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<sst xmlns="http://schemas.openxmlformats.org/spreadsheetml/2006/main" count="2554" uniqueCount="734">
  <si>
    <t>Öğrenci No</t>
  </si>
  <si>
    <t>Ad</t>
  </si>
  <si>
    <t>Soyad</t>
  </si>
  <si>
    <t>Fakülte / Enstitü</t>
  </si>
  <si>
    <t>Bölüm / Program</t>
  </si>
  <si>
    <t>Diploma Derecesi</t>
  </si>
  <si>
    <t>Etki Oranı</t>
  </si>
  <si>
    <t>Yüzlük</t>
  </si>
  <si>
    <t>Hesaplanan</t>
  </si>
  <si>
    <t>Tarih</t>
  </si>
  <si>
    <t>Tip</t>
  </si>
  <si>
    <t>Dil</t>
  </si>
  <si>
    <t>Seviye</t>
  </si>
  <si>
    <t>Akademik Başarı Düzeyi</t>
  </si>
  <si>
    <t>Şehit Gazi Çocuğu Olma</t>
  </si>
  <si>
    <t>Engellilik Durumu</t>
  </si>
  <si>
    <t>2828 Sayılı Kanun</t>
  </si>
  <si>
    <t>Daha Önce Yararlanma</t>
  </si>
  <si>
    <t>Vatandaşı Olunan Ülkede Katılma</t>
  </si>
  <si>
    <t>Hareketliliğe Seçildiği Halde Süresinde Feragat Bildiriminde Bulunmaksızın Katılmama</t>
  </si>
  <si>
    <t>Ön Değerlendirme Puanı</t>
  </si>
  <si>
    <t>010117088</t>
  </si>
  <si>
    <t>Ayşe</t>
  </si>
  <si>
    <t>SAĞLAM</t>
  </si>
  <si>
    <t>Eğitim Fakültesi</t>
  </si>
  <si>
    <t>İngilizce Öğretmenliği</t>
  </si>
  <si>
    <t>Lisans</t>
  </si>
  <si>
    <t>Hazırlık Bitirme Puanı</t>
  </si>
  <si>
    <t>English</t>
  </si>
  <si>
    <t>B2</t>
  </si>
  <si>
    <t xml:space="preserve"> </t>
  </si>
  <si>
    <t>010118028</t>
  </si>
  <si>
    <t>Tolga Mustafa</t>
  </si>
  <si>
    <t>CENGİZ</t>
  </si>
  <si>
    <t>YDS</t>
  </si>
  <si>
    <t>010216243</t>
  </si>
  <si>
    <t>Kadriye</t>
  </si>
  <si>
    <t>GÜRDAĞ</t>
  </si>
  <si>
    <t>Rehberlik ve Psikolojik Danışmanlık Programı</t>
  </si>
  <si>
    <t>Üniversite Yabancı Dil Sınavı</t>
  </si>
  <si>
    <t>010117018</t>
  </si>
  <si>
    <t>Cemile</t>
  </si>
  <si>
    <t>IŞIK</t>
  </si>
  <si>
    <t>010117056</t>
  </si>
  <si>
    <t>Ece Gülsüm</t>
  </si>
  <si>
    <t>GÜLTEPE</t>
  </si>
  <si>
    <t>010118058</t>
  </si>
  <si>
    <t>Bennur</t>
  </si>
  <si>
    <t>KARAKAYA</t>
  </si>
  <si>
    <t>010117044</t>
  </si>
  <si>
    <t>Feyzanur</t>
  </si>
  <si>
    <t>KARABULUT</t>
  </si>
  <si>
    <t>010117064</t>
  </si>
  <si>
    <t>İrem</t>
  </si>
  <si>
    <t>TURUŞ</t>
  </si>
  <si>
    <t>010117032</t>
  </si>
  <si>
    <t>İlayda</t>
  </si>
  <si>
    <t>KÜÇÜKAL</t>
  </si>
  <si>
    <t>010117020</t>
  </si>
  <si>
    <t>Nihat</t>
  </si>
  <si>
    <t>SİNAN</t>
  </si>
  <si>
    <t>010118018</t>
  </si>
  <si>
    <t>Güllü</t>
  </si>
  <si>
    <t>YÜKSEL</t>
  </si>
  <si>
    <t>010117036</t>
  </si>
  <si>
    <t>Fatmagül</t>
  </si>
  <si>
    <t>PALAZ</t>
  </si>
  <si>
    <t>010116043</t>
  </si>
  <si>
    <t>Abu</t>
  </si>
  <si>
    <t>JAFOR</t>
  </si>
  <si>
    <t>010115036</t>
  </si>
  <si>
    <t>Melih Emre</t>
  </si>
  <si>
    <t>DEMİRCAN</t>
  </si>
  <si>
    <t>010117062</t>
  </si>
  <si>
    <t>Mücahid</t>
  </si>
  <si>
    <t>İNAN</t>
  </si>
  <si>
    <t>010115020</t>
  </si>
  <si>
    <t>Özge</t>
  </si>
  <si>
    <t>010115006</t>
  </si>
  <si>
    <t>KARAMAN</t>
  </si>
  <si>
    <t>010118020</t>
  </si>
  <si>
    <t>Oğuzhan</t>
  </si>
  <si>
    <t>010115026</t>
  </si>
  <si>
    <t>Reyyan Betül</t>
  </si>
  <si>
    <t>BÜYÜKDOĞAN</t>
  </si>
  <si>
    <t>010217094</t>
  </si>
  <si>
    <t>Şeyma</t>
  </si>
  <si>
    <t>KALYONCU</t>
  </si>
  <si>
    <t>010115030</t>
  </si>
  <si>
    <t>Yasemin</t>
  </si>
  <si>
    <t>ÖZDEMİR</t>
  </si>
  <si>
    <t>010117050</t>
  </si>
  <si>
    <t>Sümeyye</t>
  </si>
  <si>
    <t>EKİN</t>
  </si>
  <si>
    <t>010116012</t>
  </si>
  <si>
    <t>Ebru</t>
  </si>
  <si>
    <t>SOLMAZ</t>
  </si>
  <si>
    <t>010117034</t>
  </si>
  <si>
    <t>Emine Nezihe</t>
  </si>
  <si>
    <t>FIRÇA</t>
  </si>
  <si>
    <t>010115039</t>
  </si>
  <si>
    <t>Merve</t>
  </si>
  <si>
    <t>YILMAZ</t>
  </si>
  <si>
    <t>-10</t>
  </si>
  <si>
    <t>010318086</t>
  </si>
  <si>
    <t>Esma</t>
  </si>
  <si>
    <t>AKGÜL</t>
  </si>
  <si>
    <t>Okul Öncesi Öğretmenliği</t>
  </si>
  <si>
    <t>010917028</t>
  </si>
  <si>
    <t>Rabia</t>
  </si>
  <si>
    <t>ANLAŞ</t>
  </si>
  <si>
    <t>Sınıf Öğretmenliği</t>
  </si>
  <si>
    <t>010217242</t>
  </si>
  <si>
    <t>Muhammed</t>
  </si>
  <si>
    <t>MUL</t>
  </si>
  <si>
    <t>010417004</t>
  </si>
  <si>
    <t>Firdevs</t>
  </si>
  <si>
    <t>YÜCEL</t>
  </si>
  <si>
    <t>Türkçe Öğretmenliği</t>
  </si>
  <si>
    <t>010217134</t>
  </si>
  <si>
    <t>Elifsu</t>
  </si>
  <si>
    <t>ŞAKAR</t>
  </si>
  <si>
    <t>010818024</t>
  </si>
  <si>
    <t>Leyla</t>
  </si>
  <si>
    <t>Özel Eğitim Öğretmenliği</t>
  </si>
  <si>
    <t>010416019</t>
  </si>
  <si>
    <t>Dicle</t>
  </si>
  <si>
    <t>YAĞMUR</t>
  </si>
  <si>
    <t>010217250</t>
  </si>
  <si>
    <t>Mustafa</t>
  </si>
  <si>
    <t>TÜRKMEN</t>
  </si>
  <si>
    <t>010917066</t>
  </si>
  <si>
    <t>Furkan Mert</t>
  </si>
  <si>
    <t>ENGİN</t>
  </si>
  <si>
    <t>010416004</t>
  </si>
  <si>
    <t>Dilek Eylem</t>
  </si>
  <si>
    <t>TAŞDEMİR</t>
  </si>
  <si>
    <t>010917032</t>
  </si>
  <si>
    <t>Elif</t>
  </si>
  <si>
    <t>ELMACI</t>
  </si>
  <si>
    <t>010218032</t>
  </si>
  <si>
    <t>Yunus</t>
  </si>
  <si>
    <t>010217108</t>
  </si>
  <si>
    <t>Sinem</t>
  </si>
  <si>
    <t>KAYNAR</t>
  </si>
  <si>
    <t>010217114</t>
  </si>
  <si>
    <t>Cansu</t>
  </si>
  <si>
    <t>ÇILDIR</t>
  </si>
  <si>
    <t>010217140</t>
  </si>
  <si>
    <t>Gamze</t>
  </si>
  <si>
    <t>Eğitim Fakültesi - Asgari Şartları Sağlayan Adaylar</t>
  </si>
  <si>
    <t>Baraj Altı</t>
  </si>
  <si>
    <t>Hukuk Fakültesi - Asgari Şartları Sağlayan Adaylar</t>
  </si>
  <si>
    <t>070117044</t>
  </si>
  <si>
    <t>Doğukan</t>
  </si>
  <si>
    <t>EROL</t>
  </si>
  <si>
    <t>Hukuk Fakültesi</t>
  </si>
  <si>
    <t>Hukuk</t>
  </si>
  <si>
    <t>070117154</t>
  </si>
  <si>
    <t>Onur</t>
  </si>
  <si>
    <t>ÇALIŞICI</t>
  </si>
  <si>
    <t>070116083</t>
  </si>
  <si>
    <t>Seyyid Bilal</t>
  </si>
  <si>
    <t>AKYOL</t>
  </si>
  <si>
    <t>070117182</t>
  </si>
  <si>
    <t>Zeynep Sevde</t>
  </si>
  <si>
    <t>KAPLAN</t>
  </si>
  <si>
    <t>070118360</t>
  </si>
  <si>
    <t>Osman</t>
  </si>
  <si>
    <t>DAĞLI</t>
  </si>
  <si>
    <t>070117274</t>
  </si>
  <si>
    <t>Bilge</t>
  </si>
  <si>
    <t>TOPÇUOĞLU</t>
  </si>
  <si>
    <t>070118388</t>
  </si>
  <si>
    <t>Esmanur</t>
  </si>
  <si>
    <t>SARI</t>
  </si>
  <si>
    <t>070116093</t>
  </si>
  <si>
    <t>Enes</t>
  </si>
  <si>
    <t>SOYLU</t>
  </si>
  <si>
    <t>070116006</t>
  </si>
  <si>
    <t>Aynur</t>
  </si>
  <si>
    <t>KUMRU</t>
  </si>
  <si>
    <t>070118260</t>
  </si>
  <si>
    <t>Hande</t>
  </si>
  <si>
    <t>KILINÇ</t>
  </si>
  <si>
    <t>070117314</t>
  </si>
  <si>
    <t>Latife İclal</t>
  </si>
  <si>
    <t>TÜRCAN</t>
  </si>
  <si>
    <t>070118284</t>
  </si>
  <si>
    <t>REÇBER</t>
  </si>
  <si>
    <t>070116021</t>
  </si>
  <si>
    <t>Ramazan</t>
  </si>
  <si>
    <t>POYRAZ</t>
  </si>
  <si>
    <t>070118326</t>
  </si>
  <si>
    <t>Hukuk Fakültesi - Asgari Şartları Sağlamayan Adaylar</t>
  </si>
  <si>
    <t>Eğitim Fakültesi - Asgari Şartları Sağlamayan Adaylar</t>
  </si>
  <si>
    <t>İşletme ve Yönetim Bilimleri Fakültesi- Asgari Şartları Sağlayan Adaylar</t>
  </si>
  <si>
    <t>020818096</t>
  </si>
  <si>
    <t>Hafizh Muhamad Farras</t>
  </si>
  <si>
    <t>HAFIZH MUHAMAD FARRAS</t>
  </si>
  <si>
    <t>İşletme ve Yönetim Bilimleri Fakültesi</t>
  </si>
  <si>
    <t>Uluslararası Ticaret ve Finans (İngilizce)</t>
  </si>
  <si>
    <t>020818018</t>
  </si>
  <si>
    <t>Yibulaying</t>
  </si>
  <si>
    <t>MAIDINAMU</t>
  </si>
  <si>
    <t>020718082</t>
  </si>
  <si>
    <t>Sediqa</t>
  </si>
  <si>
    <t>HABIBI</t>
  </si>
  <si>
    <t>İslam Ekonomisi ve Finans (İngilizce)</t>
  </si>
  <si>
    <t>020516034</t>
  </si>
  <si>
    <t>Medina</t>
  </si>
  <si>
    <t>JAKUPAJ</t>
  </si>
  <si>
    <t>İktisat (%30 İngilizce)</t>
  </si>
  <si>
    <t>020818086</t>
  </si>
  <si>
    <t>Idad Difaulhaq</t>
  </si>
  <si>
    <t>JUNAEDI</t>
  </si>
  <si>
    <t>020416023</t>
  </si>
  <si>
    <t>Burak</t>
  </si>
  <si>
    <t>SAKALOĞLU</t>
  </si>
  <si>
    <t>İşletme (%30 İngilizce)</t>
  </si>
  <si>
    <t>020817016</t>
  </si>
  <si>
    <t>Yannah</t>
  </si>
  <si>
    <t>MADKASEM</t>
  </si>
  <si>
    <t>020717068</t>
  </si>
  <si>
    <t>Emircan</t>
  </si>
  <si>
    <t>ÇİFTÇİ</t>
  </si>
  <si>
    <t>020717030</t>
  </si>
  <si>
    <t>Melike</t>
  </si>
  <si>
    <t>ÖZTÜRK</t>
  </si>
  <si>
    <t>020516004</t>
  </si>
  <si>
    <t>Burak Fehim</t>
  </si>
  <si>
    <t>ŞALIŞ</t>
  </si>
  <si>
    <t>020515040</t>
  </si>
  <si>
    <t>Nazire Nilay</t>
  </si>
  <si>
    <t>TAŞ</t>
  </si>
  <si>
    <t>020817018</t>
  </si>
  <si>
    <t>Danielle</t>
  </si>
  <si>
    <t>CHAODUREE</t>
  </si>
  <si>
    <t>020817036</t>
  </si>
  <si>
    <t>Muzahidul Islam</t>
  </si>
  <si>
    <t>TOUHID</t>
  </si>
  <si>
    <t>020718088</t>
  </si>
  <si>
    <t>Ghenh</t>
  </si>
  <si>
    <t>ALOUH</t>
  </si>
  <si>
    <t>020818008</t>
  </si>
  <si>
    <t>Omar Ashraf Mohamed</t>
  </si>
  <si>
    <t>DAWABA</t>
  </si>
  <si>
    <t>020616004</t>
  </si>
  <si>
    <t>İbrahim</t>
  </si>
  <si>
    <t>ARAS</t>
  </si>
  <si>
    <t>İslam Ekonomisi ve Finans</t>
  </si>
  <si>
    <t>020818106</t>
  </si>
  <si>
    <t>Adil</t>
  </si>
  <si>
    <t>HAFIZOĞLU</t>
  </si>
  <si>
    <t>020517064</t>
  </si>
  <si>
    <t>Aleyna</t>
  </si>
  <si>
    <t>DANİŞ</t>
  </si>
  <si>
    <t>020417074</t>
  </si>
  <si>
    <t>Rüşen</t>
  </si>
  <si>
    <t>020516009</t>
  </si>
  <si>
    <t>Sena</t>
  </si>
  <si>
    <t>ERGÜDEN</t>
  </si>
  <si>
    <t>020717022</t>
  </si>
  <si>
    <t>Şevval</t>
  </si>
  <si>
    <t>YILDIZ</t>
  </si>
  <si>
    <t>020318032</t>
  </si>
  <si>
    <t>Mehmet Ali</t>
  </si>
  <si>
    <t>Uluslararası Ticaret ve Finans</t>
  </si>
  <si>
    <t>020717018</t>
  </si>
  <si>
    <t>Şevval İrem</t>
  </si>
  <si>
    <t>KURNAZ</t>
  </si>
  <si>
    <t>020818152</t>
  </si>
  <si>
    <t>Nour</t>
  </si>
  <si>
    <t>KADDAH</t>
  </si>
  <si>
    <t>020318034</t>
  </si>
  <si>
    <t>Mehmet</t>
  </si>
  <si>
    <t>KARABİBER</t>
  </si>
  <si>
    <t>020416002</t>
  </si>
  <si>
    <t>Büşra</t>
  </si>
  <si>
    <t>020416003</t>
  </si>
  <si>
    <t>YÖRÜK</t>
  </si>
  <si>
    <t>020317008</t>
  </si>
  <si>
    <t>Abdüsselam</t>
  </si>
  <si>
    <t>İNANÇ</t>
  </si>
  <si>
    <t>020416019</t>
  </si>
  <si>
    <t>İsmail</t>
  </si>
  <si>
    <t>ÖZAY</t>
  </si>
  <si>
    <t>020416058</t>
  </si>
  <si>
    <t>Esra</t>
  </si>
  <si>
    <t>020517058</t>
  </si>
  <si>
    <t>Furkan</t>
  </si>
  <si>
    <t>AKVERDİ</t>
  </si>
  <si>
    <t>İşletme ve Yönetim Bilimleri Fakültesi- Asgari Şartları Sağlamayan Adaylar</t>
  </si>
  <si>
    <t>020317066</t>
  </si>
  <si>
    <t>TARİ</t>
  </si>
  <si>
    <t>020516008</t>
  </si>
  <si>
    <t>Kenan</t>
  </si>
  <si>
    <t>ARSLAN</t>
  </si>
  <si>
    <t>020616025</t>
  </si>
  <si>
    <t>Muhammed Yusuf</t>
  </si>
  <si>
    <t>ÇALIŞAN</t>
  </si>
  <si>
    <t>020316046</t>
  </si>
  <si>
    <t>Selinay</t>
  </si>
  <si>
    <t>TURAN</t>
  </si>
  <si>
    <t>020316035</t>
  </si>
  <si>
    <t>Abdulsamet</t>
  </si>
  <si>
    <t>AKPINAR</t>
  </si>
  <si>
    <t>020316060</t>
  </si>
  <si>
    <t>Yunus Emre</t>
  </si>
  <si>
    <t>KIRMIZI</t>
  </si>
  <si>
    <t>Mühendislik ve Doğa Bilimleri Fakültesi- Asgari Şartları Sağlayan Adaylar</t>
  </si>
  <si>
    <t>030118106</t>
  </si>
  <si>
    <t>Tayyib</t>
  </si>
  <si>
    <t>BAYRAM</t>
  </si>
  <si>
    <t>Mühendislik ve Doğa Bilimleri Fakültesi</t>
  </si>
  <si>
    <t>Bilgisayar Mühendisliği</t>
  </si>
  <si>
    <t>030616010</t>
  </si>
  <si>
    <t>Feyza</t>
  </si>
  <si>
    <t>ORHAN</t>
  </si>
  <si>
    <t>Endüstri Mühendisliği (%30 İngilizce)</t>
  </si>
  <si>
    <t>030717018</t>
  </si>
  <si>
    <t>Arife Gülşah</t>
  </si>
  <si>
    <t>Yazılım Mühendisliği (%30 İngilizce)</t>
  </si>
  <si>
    <t>030118068</t>
  </si>
  <si>
    <t>Zeynep Sude</t>
  </si>
  <si>
    <t>GÜL</t>
  </si>
  <si>
    <t>030916010</t>
  </si>
  <si>
    <t>Ece Nur</t>
  </si>
  <si>
    <t>HAYRİ</t>
  </si>
  <si>
    <t>Gıda Mühendisliği (İngilizce)</t>
  </si>
  <si>
    <t>030816065</t>
  </si>
  <si>
    <t>Halah Shehab Ahmed</t>
  </si>
  <si>
    <t>SAEED</t>
  </si>
  <si>
    <t>İç Mimarlık ve Çevre Tasarımı (Türkçe)</t>
  </si>
  <si>
    <t>030917038</t>
  </si>
  <si>
    <t>030917052</t>
  </si>
  <si>
    <t>Merve Esra</t>
  </si>
  <si>
    <t>ÇELİK</t>
  </si>
  <si>
    <t>030717014</t>
  </si>
  <si>
    <t>Fatıma Ebrar</t>
  </si>
  <si>
    <t>TEKE</t>
  </si>
  <si>
    <t>030316183</t>
  </si>
  <si>
    <t>Hanne</t>
  </si>
  <si>
    <t>DERVİŞOĞLU</t>
  </si>
  <si>
    <t>Mimarlık</t>
  </si>
  <si>
    <t>030717088</t>
  </si>
  <si>
    <t>Isma Aelluttafi</t>
  </si>
  <si>
    <t>BENLAEHNAEH</t>
  </si>
  <si>
    <t>030617044</t>
  </si>
  <si>
    <t>Burcu</t>
  </si>
  <si>
    <t>ÇERTEZ</t>
  </si>
  <si>
    <t>030616021</t>
  </si>
  <si>
    <t>030617050</t>
  </si>
  <si>
    <t>Zeynep</t>
  </si>
  <si>
    <t>KAYA</t>
  </si>
  <si>
    <t>030717076</t>
  </si>
  <si>
    <t>Muhammet</t>
  </si>
  <si>
    <t>030816088</t>
  </si>
  <si>
    <t>Arsenida</t>
  </si>
  <si>
    <t>TAHIRI</t>
  </si>
  <si>
    <t>030616017</t>
  </si>
  <si>
    <t>Ömer Faruk</t>
  </si>
  <si>
    <t>TERCAN</t>
  </si>
  <si>
    <t>030116013</t>
  </si>
  <si>
    <t>030616035</t>
  </si>
  <si>
    <t>ALBAYRAK</t>
  </si>
  <si>
    <t>030717058</t>
  </si>
  <si>
    <t>Engin</t>
  </si>
  <si>
    <t>CİNDORUK</t>
  </si>
  <si>
    <t>030818120</t>
  </si>
  <si>
    <t>Hasan</t>
  </si>
  <si>
    <t>ELHİNDİ</t>
  </si>
  <si>
    <t>030117094</t>
  </si>
  <si>
    <t>Behzat</t>
  </si>
  <si>
    <t>ARDANUÇ</t>
  </si>
  <si>
    <t>030916036</t>
  </si>
  <si>
    <t>Miss Ilada</t>
  </si>
  <si>
    <t>AUMAD</t>
  </si>
  <si>
    <t>030715007</t>
  </si>
  <si>
    <t>Serhad Eymen</t>
  </si>
  <si>
    <t>ŞENCAN</t>
  </si>
  <si>
    <t>030117068</t>
  </si>
  <si>
    <t>Muhammed Nafiz</t>
  </si>
  <si>
    <t>CANITEZ</t>
  </si>
  <si>
    <t>030716015</t>
  </si>
  <si>
    <t>Muhammet Faruk</t>
  </si>
  <si>
    <t>EREM</t>
  </si>
  <si>
    <t>030616013</t>
  </si>
  <si>
    <t>Hüseyin</t>
  </si>
  <si>
    <t>ELCUMAN</t>
  </si>
  <si>
    <t>030617014</t>
  </si>
  <si>
    <t>Büşra Nur</t>
  </si>
  <si>
    <t>030718046</t>
  </si>
  <si>
    <t>Kemal Kutay</t>
  </si>
  <si>
    <t>YAŞAR</t>
  </si>
  <si>
    <t>030616034</t>
  </si>
  <si>
    <t>AĞCA</t>
  </si>
  <si>
    <t>030817104</t>
  </si>
  <si>
    <t>Mehmet Fatih</t>
  </si>
  <si>
    <t>HATTATOĞLU</t>
  </si>
  <si>
    <t>030717010</t>
  </si>
  <si>
    <t>030717054</t>
  </si>
  <si>
    <t>Muhammed Emin</t>
  </si>
  <si>
    <t>030616024</t>
  </si>
  <si>
    <t>Hilal</t>
  </si>
  <si>
    <t>030917024</t>
  </si>
  <si>
    <t>DALDABAN</t>
  </si>
  <si>
    <t>030317254</t>
  </si>
  <si>
    <t>Saliha</t>
  </si>
  <si>
    <t>030717022</t>
  </si>
  <si>
    <t>030717062</t>
  </si>
  <si>
    <t>GÖKTAŞ</t>
  </si>
  <si>
    <t>030617030</t>
  </si>
  <si>
    <t>Özlem</t>
  </si>
  <si>
    <t>030715034</t>
  </si>
  <si>
    <t>Ceyda Nur</t>
  </si>
  <si>
    <t>UÇAN</t>
  </si>
  <si>
    <t>030617094</t>
  </si>
  <si>
    <t>Murat</t>
  </si>
  <si>
    <t>030715026</t>
  </si>
  <si>
    <t>Emirhan</t>
  </si>
  <si>
    <t>GÜMÜŞ</t>
  </si>
  <si>
    <t>030715019</t>
  </si>
  <si>
    <t>Yakup</t>
  </si>
  <si>
    <t>ADIGÜZEL</t>
  </si>
  <si>
    <t>030116010</t>
  </si>
  <si>
    <t>030816014</t>
  </si>
  <si>
    <t>Emine Halime</t>
  </si>
  <si>
    <t>YÜM</t>
  </si>
  <si>
    <t>030118044</t>
  </si>
  <si>
    <t>Yusuf</t>
  </si>
  <si>
    <t>USLU</t>
  </si>
  <si>
    <t>030818114</t>
  </si>
  <si>
    <t>Maram</t>
  </si>
  <si>
    <t>KARABALLI</t>
  </si>
  <si>
    <t>030118054</t>
  </si>
  <si>
    <t>YILDIRIM</t>
  </si>
  <si>
    <t>030817074</t>
  </si>
  <si>
    <t>Zehra Dilara</t>
  </si>
  <si>
    <t>TEKİN</t>
  </si>
  <si>
    <t>030817054</t>
  </si>
  <si>
    <t>AKKAYA</t>
  </si>
  <si>
    <t>030316046</t>
  </si>
  <si>
    <t>ÖZENCİ</t>
  </si>
  <si>
    <t>Mühendislik ve Doğa Bilimleri Fakültesi- Asgari Şartları Sağlamayan Adaylar</t>
  </si>
  <si>
    <t>Sağlık Bilimleri Fakültesi- Asgari Şartları Sağlayan Adaylar</t>
  </si>
  <si>
    <t>Sağlık Bilimleri Fakültesi- Asgari Şartları Sağlamayan Adaylar</t>
  </si>
  <si>
    <t>050118016</t>
  </si>
  <si>
    <t>Didem</t>
  </si>
  <si>
    <t>AKSOY</t>
  </si>
  <si>
    <t>Sağlık Bilimleri Fakültesi</t>
  </si>
  <si>
    <t>Hemşirelik</t>
  </si>
  <si>
    <t>050316051</t>
  </si>
  <si>
    <t>KUŞ</t>
  </si>
  <si>
    <t>Sosyal Hizmet (Türkçe)</t>
  </si>
  <si>
    <t>050417150</t>
  </si>
  <si>
    <t>TÜKENMEZ</t>
  </si>
  <si>
    <t>Beslenme ve Diyetetik</t>
  </si>
  <si>
    <t>050417074</t>
  </si>
  <si>
    <t>SEMİZOĞLU</t>
  </si>
  <si>
    <t>050316037</t>
  </si>
  <si>
    <t>Halime Nur</t>
  </si>
  <si>
    <t>ERİM</t>
  </si>
  <si>
    <t>050417134</t>
  </si>
  <si>
    <t>DOĞAN</t>
  </si>
  <si>
    <t>050316036</t>
  </si>
  <si>
    <t>Doğukan Furkan</t>
  </si>
  <si>
    <t>SARITEPE</t>
  </si>
  <si>
    <t>050417102</t>
  </si>
  <si>
    <t>Rabia Bahar</t>
  </si>
  <si>
    <t>BAŞKAYA</t>
  </si>
  <si>
    <t>050416060</t>
  </si>
  <si>
    <t>Mihraç</t>
  </si>
  <si>
    <t>050417034</t>
  </si>
  <si>
    <t>Nuriye Süeda</t>
  </si>
  <si>
    <t>GÜLTEKİN</t>
  </si>
  <si>
    <t>050417042</t>
  </si>
  <si>
    <t>PEKDEMİR</t>
  </si>
  <si>
    <t>050518002</t>
  </si>
  <si>
    <t>Selva Nur</t>
  </si>
  <si>
    <t>SEZGÜN</t>
  </si>
  <si>
    <t>Sağlık Yönetimi ( % 30 İngilizce )</t>
  </si>
  <si>
    <t>İslami İlimler Fakültesi- Asgari Şartları Sağlayan Adaylar</t>
  </si>
  <si>
    <t>060116061</t>
  </si>
  <si>
    <t>Abdul Malik</t>
  </si>
  <si>
    <t>ABDULLAH</t>
  </si>
  <si>
    <t>İslami İlimler Fakültesi</t>
  </si>
  <si>
    <t>İslami İlimler Lisans Programı</t>
  </si>
  <si>
    <t>060118274</t>
  </si>
  <si>
    <t>Şaadet</t>
  </si>
  <si>
    <t>060116035</t>
  </si>
  <si>
    <t>Kübra</t>
  </si>
  <si>
    <t>ALTINGÖZ</t>
  </si>
  <si>
    <t>060116043</t>
  </si>
  <si>
    <t>Nursena</t>
  </si>
  <si>
    <t>ERGEN</t>
  </si>
  <si>
    <t>060115115</t>
  </si>
  <si>
    <t>Sacide</t>
  </si>
  <si>
    <t>YAVAŞ</t>
  </si>
  <si>
    <t>Sosyal Bilimler Enstitüsü- Asgari Şartları Sağlayan Adaylar</t>
  </si>
  <si>
    <t>020317086</t>
  </si>
  <si>
    <t>Dina</t>
  </si>
  <si>
    <t>KLİMOVA</t>
  </si>
  <si>
    <t>500318006</t>
  </si>
  <si>
    <t xml:space="preserve">İlker </t>
  </si>
  <si>
    <t>TEK</t>
  </si>
  <si>
    <t>Sosyal Bilimler Enstitüsü</t>
  </si>
  <si>
    <t>İngiliz Dili Eğitimi - Tezli Yüksek Lisans</t>
  </si>
  <si>
    <t>Yüksek Lisans</t>
  </si>
  <si>
    <t>YÖK Dil Sınavı</t>
  </si>
  <si>
    <t>502118028</t>
  </si>
  <si>
    <t xml:space="preserve">Mesut </t>
  </si>
  <si>
    <t>ŞİMŞEK</t>
  </si>
  <si>
    <t>Siyaset Bilimi ve Uluslararası İlişkiler (Türkçe) - Tezli Yüksek Lisans</t>
  </si>
  <si>
    <t>608618008</t>
  </si>
  <si>
    <t xml:space="preserve">Roshan Taj </t>
  </si>
  <si>
    <t>Siyaset Bilimi ve Uluslararası İlişkiler (İngilizce) (Doktora)</t>
  </si>
  <si>
    <t>Doktora</t>
  </si>
  <si>
    <t>500517092</t>
  </si>
  <si>
    <t>EYCE</t>
  </si>
  <si>
    <t>Temel İslam Bilimleri Yüksek Lisans Tezli</t>
  </si>
  <si>
    <t>650115001</t>
  </si>
  <si>
    <t>Serkan</t>
  </si>
  <si>
    <t>DERE</t>
  </si>
  <si>
    <t>Siyaset Bilimi ve Uluslararası İlişkiler (%30 İngilizce) - Doktora</t>
  </si>
  <si>
    <t>İngilizce</t>
  </si>
  <si>
    <t>İnsan ve Toplum Bilimleri Fakültesi- Asgari Şartları Sağlayan Adaylar</t>
  </si>
  <si>
    <t>040718064</t>
  </si>
  <si>
    <t>Mehmet Said</t>
  </si>
  <si>
    <t>AYDINER</t>
  </si>
  <si>
    <t>İnsan ve Toplum Bilimleri Fakültesi</t>
  </si>
  <si>
    <t>040617042</t>
  </si>
  <si>
    <t>Coşkun</t>
  </si>
  <si>
    <t>TAN</t>
  </si>
  <si>
    <t>Psikoloji (İngilizce)</t>
  </si>
  <si>
    <t>040617024</t>
  </si>
  <si>
    <t>040616018</t>
  </si>
  <si>
    <t>Aysun</t>
  </si>
  <si>
    <t>BEKTAŞ</t>
  </si>
  <si>
    <t>040617020</t>
  </si>
  <si>
    <t>040617136</t>
  </si>
  <si>
    <t>040617052</t>
  </si>
  <si>
    <t>İbrahim Ethem</t>
  </si>
  <si>
    <t>TEMİZ</t>
  </si>
  <si>
    <t>040616003</t>
  </si>
  <si>
    <t>Betül</t>
  </si>
  <si>
    <t>ŞAHİN</t>
  </si>
  <si>
    <t>040216034</t>
  </si>
  <si>
    <t>Ahmet</t>
  </si>
  <si>
    <t>SÖYLEMEZ</t>
  </si>
  <si>
    <t>Siyaset Bilimi ve Uluslararası İlişkiler (İngilizce)</t>
  </si>
  <si>
    <t>040617126</t>
  </si>
  <si>
    <t>Nasiba</t>
  </si>
  <si>
    <t>SHARIPOVA</t>
  </si>
  <si>
    <t>040216035</t>
  </si>
  <si>
    <t>Mikdat Can</t>
  </si>
  <si>
    <t>TEMİZTÜRK</t>
  </si>
  <si>
    <t>040617114</t>
  </si>
  <si>
    <t>Thanet</t>
  </si>
  <si>
    <t>040617060</t>
  </si>
  <si>
    <t>Aleyna İrem</t>
  </si>
  <si>
    <t>AYGÜL</t>
  </si>
  <si>
    <t>040217098</t>
  </si>
  <si>
    <t>Alper Yasin</t>
  </si>
  <si>
    <t>OKUTAN</t>
  </si>
  <si>
    <t>040617058</t>
  </si>
  <si>
    <t>İlknur</t>
  </si>
  <si>
    <t>040215015</t>
  </si>
  <si>
    <t>Ömer Şamil</t>
  </si>
  <si>
    <t>SÖNMEZ</t>
  </si>
  <si>
    <t>040615005</t>
  </si>
  <si>
    <t>Ülkü</t>
  </si>
  <si>
    <t>MUTLU</t>
  </si>
  <si>
    <t>040617094</t>
  </si>
  <si>
    <t>Beyza Gül</t>
  </si>
  <si>
    <t>ASLAN</t>
  </si>
  <si>
    <t>040217076</t>
  </si>
  <si>
    <t>Ceydanur</t>
  </si>
  <si>
    <t>YAVUZ</t>
  </si>
  <si>
    <t>040217044</t>
  </si>
  <si>
    <t>Omar</t>
  </si>
  <si>
    <t>KALLEY</t>
  </si>
  <si>
    <t>040517006</t>
  </si>
  <si>
    <t>ERDEM</t>
  </si>
  <si>
    <t>Sosyoloji (%30 İngilizce)</t>
  </si>
  <si>
    <t>040216020</t>
  </si>
  <si>
    <t>Gamze Nur</t>
  </si>
  <si>
    <t>040617062</t>
  </si>
  <si>
    <t>AYDIN</t>
  </si>
  <si>
    <t>040216072</t>
  </si>
  <si>
    <t>Abdul Bari</t>
  </si>
  <si>
    <t>AYNI</t>
  </si>
  <si>
    <t>040217068</t>
  </si>
  <si>
    <t>Barış</t>
  </si>
  <si>
    <t>KARAKİRAZ</t>
  </si>
  <si>
    <t>040117168</t>
  </si>
  <si>
    <t>Mislina</t>
  </si>
  <si>
    <t>BAĞBEKLEYEN</t>
  </si>
  <si>
    <t>Psikoloji</t>
  </si>
  <si>
    <t>040617070</t>
  </si>
  <si>
    <t>Fatma Büşra</t>
  </si>
  <si>
    <t>040117054</t>
  </si>
  <si>
    <t>Uğurcan</t>
  </si>
  <si>
    <t>040617084</t>
  </si>
  <si>
    <t>BAKİ</t>
  </si>
  <si>
    <t>040116050</t>
  </si>
  <si>
    <t>Tülay</t>
  </si>
  <si>
    <t>DEMİRAY</t>
  </si>
  <si>
    <t>040616074</t>
  </si>
  <si>
    <t>Senanur</t>
  </si>
  <si>
    <t>BALABAN</t>
  </si>
  <si>
    <t>040117274</t>
  </si>
  <si>
    <t>Nisa</t>
  </si>
  <si>
    <t>GÖREN</t>
  </si>
  <si>
    <t>040216021</t>
  </si>
  <si>
    <t>Sümeyra</t>
  </si>
  <si>
    <t>KARATEKİN</t>
  </si>
  <si>
    <t>040216014</t>
  </si>
  <si>
    <t>Beyza</t>
  </si>
  <si>
    <t>İŞBİLİR</t>
  </si>
  <si>
    <t>040616056</t>
  </si>
  <si>
    <t>Giounous</t>
  </si>
  <si>
    <t>TOPTSI</t>
  </si>
  <si>
    <t>040516022</t>
  </si>
  <si>
    <t>Aydan</t>
  </si>
  <si>
    <t>AŞIK</t>
  </si>
  <si>
    <t>040218070</t>
  </si>
  <si>
    <t>Mikail Yaşar</t>
  </si>
  <si>
    <t>GÜNAY</t>
  </si>
  <si>
    <t>040617140</t>
  </si>
  <si>
    <t>Faruk</t>
  </si>
  <si>
    <t>040617030</t>
  </si>
  <si>
    <t>Şeydanur</t>
  </si>
  <si>
    <t>040617068</t>
  </si>
  <si>
    <t>Afra Nur</t>
  </si>
  <si>
    <t>040216029</t>
  </si>
  <si>
    <t>040516026</t>
  </si>
  <si>
    <t>Cemile Başak</t>
  </si>
  <si>
    <t>040516063</t>
  </si>
  <si>
    <t>Nihal</t>
  </si>
  <si>
    <t>DERVİŞ</t>
  </si>
  <si>
    <t>040617074</t>
  </si>
  <si>
    <t>Rabia Eda</t>
  </si>
  <si>
    <t>040516049</t>
  </si>
  <si>
    <t>KARADAĞ</t>
  </si>
  <si>
    <t>040216056</t>
  </si>
  <si>
    <t>Mehmethan</t>
  </si>
  <si>
    <t>040216061</t>
  </si>
  <si>
    <t>Zülal Sema</t>
  </si>
  <si>
    <t>040617026</t>
  </si>
  <si>
    <t>BAYRAKTUTAN</t>
  </si>
  <si>
    <t>040617054</t>
  </si>
  <si>
    <t>Halil İbrahim</t>
  </si>
  <si>
    <t>KOÇ</t>
  </si>
  <si>
    <t>040216041</t>
  </si>
  <si>
    <t>Abdul Basir</t>
  </si>
  <si>
    <t>SIRAT</t>
  </si>
  <si>
    <t>040516053</t>
  </si>
  <si>
    <t>Aila</t>
  </si>
  <si>
    <t>SUBINUER</t>
  </si>
  <si>
    <t>040215022</t>
  </si>
  <si>
    <t>Beyza Sena</t>
  </si>
  <si>
    <t>ÖMEROĞLU</t>
  </si>
  <si>
    <t>040718010</t>
  </si>
  <si>
    <t>SORGUN</t>
  </si>
  <si>
    <t>040117122</t>
  </si>
  <si>
    <t>040117282</t>
  </si>
  <si>
    <t>Osman Cuma</t>
  </si>
  <si>
    <t>040116033</t>
  </si>
  <si>
    <t>Şule</t>
  </si>
  <si>
    <t>KÖYLÜ</t>
  </si>
  <si>
    <t>040117114</t>
  </si>
  <si>
    <t>Şeyma Fatma</t>
  </si>
  <si>
    <t>BALCI</t>
  </si>
  <si>
    <t>040217072</t>
  </si>
  <si>
    <t>Mine Nur</t>
  </si>
  <si>
    <t>ÇIBIK</t>
  </si>
  <si>
    <t>040117092</t>
  </si>
  <si>
    <t>Nesrin</t>
  </si>
  <si>
    <t>ÇETİN</t>
  </si>
  <si>
    <t>040116042</t>
  </si>
  <si>
    <t>Çağla</t>
  </si>
  <si>
    <t>GÖKÇEAĞAÇ</t>
  </si>
  <si>
    <t>040116021</t>
  </si>
  <si>
    <t>İrem Nur</t>
  </si>
  <si>
    <t>BABUÇCUEMİNOĞLU</t>
  </si>
  <si>
    <t>040117094</t>
  </si>
  <si>
    <t>Ayça</t>
  </si>
  <si>
    <t>ERDOGDU</t>
  </si>
  <si>
    <t>040117118</t>
  </si>
  <si>
    <t>Sena Nur</t>
  </si>
  <si>
    <t>040117096</t>
  </si>
  <si>
    <t>YAMLI</t>
  </si>
  <si>
    <t>040116007</t>
  </si>
  <si>
    <t>Zehra</t>
  </si>
  <si>
    <t>DUMAN</t>
  </si>
  <si>
    <t>040117138</t>
  </si>
  <si>
    <t>Aygül</t>
  </si>
  <si>
    <t>İnsan ve Toplum Bilimleri Fakültesi- Asgari Şartları Sağlamayan Adaylar</t>
  </si>
  <si>
    <t>GENÇ</t>
  </si>
  <si>
    <t>ÖNEM</t>
  </si>
  <si>
    <t>KAŞLI</t>
  </si>
  <si>
    <t>ÖNCÜ</t>
  </si>
  <si>
    <t>CANDEMİR</t>
  </si>
  <si>
    <t>KARAALİ</t>
  </si>
  <si>
    <t>ÖZFİDAN</t>
  </si>
  <si>
    <t>EKİNCİ</t>
  </si>
  <si>
    <t>ATAMAN</t>
  </si>
  <si>
    <t>SEYLAN</t>
  </si>
  <si>
    <t>GÜLSOY</t>
  </si>
  <si>
    <t>THIRASAKUNCHAI</t>
  </si>
  <si>
    <t>SOYDAŞ</t>
  </si>
  <si>
    <t>DURNA</t>
  </si>
  <si>
    <t>UZAK</t>
  </si>
  <si>
    <t>OKYAY</t>
  </si>
  <si>
    <t>KARASÜLEYMANOĞLU</t>
  </si>
  <si>
    <t>ONUR</t>
  </si>
  <si>
    <t>GÖRÜNMEK</t>
  </si>
  <si>
    <t>HUMAYUN</t>
  </si>
  <si>
    <t>Dil Seviyesi</t>
  </si>
  <si>
    <t>2019/2020 - Erasmus Öğrenim Hareketliliği Ön Değerlendirme Sonuçları</t>
  </si>
  <si>
    <t>Sosyal Bilimler Enstitüsü- Asgari Şartları Sağlamayan Adaylar</t>
  </si>
  <si>
    <t>İslami İlimler Fakültesi- Asgari Şartları Sağlamayan Adaylar</t>
  </si>
  <si>
    <t>KOÇKAYA</t>
  </si>
  <si>
    <t>Hibeli Katılım için Asil ve Yedek Katılımcı Listesi ve Yerleştirme Sonuçları 29 Mart 2019 Cuma Günü Üniversite Erasmus Komisyonu kararı ile belirlenecektir.</t>
  </si>
  <si>
    <t>Fen Bilimleri Enstitüsü- Asgari Şartları Sağlamayan Adaylar</t>
  </si>
  <si>
    <t>510618014</t>
  </si>
  <si>
    <t xml:space="preserve">Çayan </t>
  </si>
  <si>
    <t>KUYTAK</t>
  </si>
  <si>
    <t>Fen Bilimleri Enstitüsü</t>
  </si>
  <si>
    <t>Beslenme ve Diyetetik - Tezli Yüksek Lisans</t>
  </si>
  <si>
    <t>Beyza Münire</t>
  </si>
  <si>
    <t>Özpınar</t>
  </si>
  <si>
    <t>030717024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</si>
</sst>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9"/>
      <color rgb="FF000000"/>
      <name val="Times New Roman"/>
      <family val="1"/>
      <charset val="162"/>
    </font>
    <font>
      <sz val="9"/>
      <color theme="0"/>
      <name val="Times New Roman"/>
      <family val="1"/>
      <charset val="162"/>
    </font>
    <font>
      <sz val="11"/>
      <color theme="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22"/>
      <name val="Times New Roman"/>
      <family val="1"/>
      <charset val="162"/>
    </font>
    <font>
      <sz val="12"/>
      <name val="Times New Roman"/>
      <family val="1"/>
      <charset val="162"/>
    </font>
    <font>
      <sz val="9"/>
      <color rgb="FF000000"/>
      <name val="Times New Roman"/>
    </font>
  </fonts>
  <fills count="1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FFFF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EA9B0C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30908B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A22A6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90">
    <xf numFmtId="0" fontId="0" fillId="0" borderId="0" xfId="0"/>
    <xf numFmtId="49" fontId="1" fillId="3" borderId="1" xfId="0" applyNumberFormat="1" applyFont="1" applyFill="1" applyBorder="1" applyAlignment="1">
      <alignment horizontal="left" vertical="center" wrapText="1" readingOrder="1"/>
    </xf>
    <xf numFmtId="0" fontId="1" fillId="3" borderId="1" xfId="0" applyNumberFormat="1" applyFont="1" applyFill="1" applyBorder="1" applyAlignment="1">
      <alignment horizontal="center" vertical="center" wrapText="1" readingOrder="1"/>
    </xf>
    <xf numFmtId="49" fontId="1" fillId="6" borderId="1" xfId="0" applyNumberFormat="1" applyFont="1" applyFill="1" applyBorder="1" applyAlignment="1">
      <alignment horizontal="left" vertical="center" wrapText="1" readingOrder="1"/>
    </xf>
    <xf numFmtId="49" fontId="1" fillId="0" borderId="1" xfId="0" applyNumberFormat="1" applyFont="1" applyFill="1" applyBorder="1" applyAlignment="1">
      <alignment horizontal="left" vertical="center" wrapText="1" readingOrder="1"/>
    </xf>
    <xf numFmtId="0" fontId="1" fillId="0" borderId="1" xfId="0" applyNumberFormat="1" applyFont="1" applyFill="1" applyBorder="1" applyAlignment="1">
      <alignment horizontal="center" vertical="center" wrapText="1" readingOrder="1"/>
    </xf>
    <xf numFmtId="0" fontId="1" fillId="3" borderId="0" xfId="0" applyNumberFormat="1" applyFont="1" applyFill="1" applyBorder="1" applyAlignment="1">
      <alignment horizontal="center" vertical="center" wrapText="1" readingOrder="1"/>
    </xf>
    <xf numFmtId="49" fontId="1" fillId="3" borderId="1" xfId="0" applyNumberFormat="1" applyFont="1" applyFill="1" applyBorder="1" applyAlignment="1">
      <alignment horizontal="center" vertical="center" wrapText="1" readingOrder="1"/>
    </xf>
    <xf numFmtId="49" fontId="1" fillId="6" borderId="1" xfId="0" applyNumberFormat="1" applyFont="1" applyFill="1" applyBorder="1" applyAlignment="1">
      <alignment horizontal="center" vertical="center" wrapText="1" readingOrder="1"/>
    </xf>
    <xf numFmtId="49" fontId="1" fillId="0" borderId="1" xfId="0" applyNumberFormat="1" applyFont="1" applyFill="1" applyBorder="1" applyAlignment="1">
      <alignment horizontal="center" vertical="center" wrapText="1" readingOrder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6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1" fillId="6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6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center"/>
    </xf>
    <xf numFmtId="49" fontId="1" fillId="3" borderId="3" xfId="0" applyNumberFormat="1" applyFont="1" applyFill="1" applyBorder="1" applyAlignment="1">
      <alignment horizontal="left" vertical="center" wrapText="1" readingOrder="1"/>
    </xf>
    <xf numFmtId="49" fontId="1" fillId="3" borderId="3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left" vertical="center" wrapText="1"/>
    </xf>
    <xf numFmtId="0" fontId="1" fillId="3" borderId="3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5" fillId="12" borderId="0" xfId="0" applyFont="1" applyFill="1" applyBorder="1" applyAlignment="1">
      <alignment horizontal="left" vertical="center"/>
    </xf>
    <xf numFmtId="49" fontId="7" fillId="3" borderId="1" xfId="0" applyNumberFormat="1" applyFont="1" applyFill="1" applyBorder="1" applyAlignment="1">
      <alignment horizontal="left" vertical="center" wrapText="1" readingOrder="1"/>
    </xf>
    <xf numFmtId="49" fontId="7" fillId="3" borderId="1" xfId="0" applyNumberFormat="1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2" fillId="14" borderId="1" xfId="0" applyNumberFormat="1" applyFont="1" applyFill="1" applyBorder="1" applyAlignment="1">
      <alignment horizontal="center" vertical="center" wrapText="1" readingOrder="1"/>
    </xf>
    <xf numFmtId="0" fontId="3" fillId="14" borderId="1" xfId="0" applyFont="1" applyFill="1" applyBorder="1" applyAlignment="1">
      <alignment horizontal="left" vertical="center"/>
    </xf>
    <xf numFmtId="0" fontId="2" fillId="14" borderId="1" xfId="0" applyNumberFormat="1" applyFont="1" applyFill="1" applyBorder="1" applyAlignment="1">
      <alignment horizontal="center" vertical="center" wrapText="1"/>
    </xf>
    <xf numFmtId="0" fontId="2" fillId="14" borderId="1" xfId="0" applyNumberFormat="1" applyFont="1" applyFill="1" applyBorder="1" applyAlignment="1">
      <alignment horizontal="left" vertical="center" wrapText="1"/>
    </xf>
    <xf numFmtId="0" fontId="2" fillId="14" borderId="1" xfId="0" applyFont="1" applyFill="1" applyBorder="1" applyAlignment="1">
      <alignment horizontal="center" vertical="center"/>
    </xf>
    <xf numFmtId="0" fontId="2" fillId="11" borderId="1" xfId="0" applyNumberFormat="1" applyFont="1" applyFill="1" applyBorder="1" applyAlignment="1">
      <alignment horizontal="center" vertical="center" wrapText="1" readingOrder="1"/>
    </xf>
    <xf numFmtId="0" fontId="2" fillId="11" borderId="1" xfId="0" applyNumberFormat="1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left" vertical="center"/>
    </xf>
    <xf numFmtId="0" fontId="2" fillId="11" borderId="1" xfId="0" applyNumberFormat="1" applyFont="1" applyFill="1" applyBorder="1" applyAlignment="1">
      <alignment horizontal="left" vertical="center" wrapText="1"/>
    </xf>
    <xf numFmtId="0" fontId="2" fillId="11" borderId="1" xfId="0" applyFont="1" applyFill="1" applyBorder="1" applyAlignment="1">
      <alignment horizontal="center" vertical="center"/>
    </xf>
    <xf numFmtId="0" fontId="2" fillId="9" borderId="1" xfId="0" applyNumberFormat="1" applyFont="1" applyFill="1" applyBorder="1" applyAlignment="1">
      <alignment horizontal="center" vertical="center" wrapText="1"/>
    </xf>
    <xf numFmtId="0" fontId="2" fillId="9" borderId="1" xfId="0" applyNumberFormat="1" applyFont="1" applyFill="1" applyBorder="1" applyAlignment="1">
      <alignment horizontal="center" vertical="center" wrapText="1" readingOrder="1"/>
    </xf>
    <xf numFmtId="0" fontId="3" fillId="9" borderId="1" xfId="0" applyFont="1" applyFill="1" applyBorder="1" applyAlignment="1">
      <alignment horizontal="left" vertical="center"/>
    </xf>
    <xf numFmtId="0" fontId="2" fillId="9" borderId="1" xfId="0" applyNumberFormat="1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3" fillId="4" borderId="1" xfId="0" applyFont="1" applyFill="1" applyBorder="1" applyAlignment="1">
      <alignment horizontal="left" vertical="center"/>
    </xf>
    <xf numFmtId="0" fontId="2" fillId="4" borderId="1" xfId="0" applyNumberFormat="1" applyFont="1" applyFill="1" applyBorder="1" applyAlignment="1">
      <alignment horizontal="center" vertical="center" wrapText="1" readingOrder="1"/>
    </xf>
    <xf numFmtId="0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/>
    </xf>
    <xf numFmtId="0" fontId="2" fillId="5" borderId="1" xfId="0" applyNumberFormat="1" applyFont="1" applyFill="1" applyBorder="1" applyAlignment="1">
      <alignment horizontal="center" vertical="center" wrapText="1" readingOrder="1"/>
    </xf>
    <xf numFmtId="0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NumberFormat="1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left" vertical="center"/>
    </xf>
    <xf numFmtId="0" fontId="2" fillId="10" borderId="1" xfId="0" applyNumberFormat="1" applyFont="1" applyFill="1" applyBorder="1" applyAlignment="1">
      <alignment horizontal="center" vertical="center" wrapText="1" readingOrder="1"/>
    </xf>
    <xf numFmtId="0" fontId="2" fillId="10" borderId="1" xfId="0" applyNumberFormat="1" applyFont="1" applyFill="1" applyBorder="1" applyAlignment="1">
      <alignment horizontal="center" vertical="center" wrapText="1"/>
    </xf>
    <xf numFmtId="0" fontId="2" fillId="10" borderId="1" xfId="0" applyNumberFormat="1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center"/>
    </xf>
    <xf numFmtId="0" fontId="2" fillId="7" borderId="1" xfId="0" applyNumberFormat="1" applyFont="1" applyFill="1" applyBorder="1" applyAlignment="1">
      <alignment horizontal="center" vertical="center" wrapText="1" readingOrder="1"/>
    </xf>
    <xf numFmtId="0" fontId="2" fillId="7" borderId="1" xfId="0" applyNumberFormat="1" applyFont="1" applyFill="1" applyBorder="1" applyAlignment="1">
      <alignment horizontal="center" vertical="center" wrapText="1"/>
    </xf>
    <xf numFmtId="0" fontId="2" fillId="7" borderId="1" xfId="0" applyNumberFormat="1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1" xfId="0" applyNumberFormat="1" applyFont="1" applyFill="1" applyBorder="1" applyAlignment="1">
      <alignment horizontal="center" vertical="center" wrapText="1"/>
    </xf>
    <xf numFmtId="0" fontId="2" fillId="8" borderId="1" xfId="0" applyNumberFormat="1" applyFont="1" applyFill="1" applyBorder="1" applyAlignment="1">
      <alignment horizontal="center" vertical="center" wrapText="1" readingOrder="1"/>
    </xf>
    <xf numFmtId="0" fontId="3" fillId="8" borderId="1" xfId="0" applyFont="1" applyFill="1" applyBorder="1" applyAlignment="1">
      <alignment horizontal="left" vertical="center"/>
    </xf>
    <xf numFmtId="0" fontId="2" fillId="8" borderId="1" xfId="0" applyNumberFormat="1" applyFont="1" applyFill="1" applyBorder="1" applyAlignment="1">
      <alignment horizontal="left" vertical="center" wrapText="1"/>
    </xf>
    <xf numFmtId="0" fontId="5" fillId="12" borderId="0" xfId="0" applyFont="1" applyFill="1" applyBorder="1" applyAlignment="1">
      <alignment horizontal="left" vertical="center"/>
    </xf>
    <xf numFmtId="0" fontId="6" fillId="13" borderId="0" xfId="0" applyFont="1" applyFill="1" applyBorder="1" applyAlignment="1">
      <alignment horizontal="left" vertical="center"/>
    </xf>
    <xf numFmtId="49" fontId="7" fillId="3" borderId="3" xfId="0" applyNumberFormat="1" applyFont="1" applyFill="1" applyBorder="1" applyAlignment="1">
      <alignment horizontal="left" vertical="center" wrapText="1" readingOrder="1"/>
    </xf>
    <xf numFmtId="49" fontId="7" fillId="3" borderId="3" xfId="0" applyNumberFormat="1" applyFont="1" applyFill="1" applyBorder="1" applyAlignment="1">
      <alignment horizontal="center" vertical="center" wrapText="1" readingOrder="1"/>
    </xf>
    <xf numFmtId="0" fontId="7" fillId="3" borderId="3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30908B"/>
      <color rgb="FFEA9B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287"/>
  <sheetViews>
    <sheetView tabSelected="1" topLeftCell="G145" zoomScaleNormal="100" workbookViewId="0">
      <selection activeCell="U165" sqref="U165"/>
    </sheetView>
  </sheetViews>
  <sheetFormatPr defaultColWidth="43.5703125" defaultRowHeight="15" x14ac:dyDescent="0.25"/>
  <cols>
    <col min="1" max="1" width="43.5703125" style="19"/>
    <col min="2" max="2" width="8.85546875" style="19" bestFit="1" customWidth="1"/>
    <col min="3" max="3" width="18.140625" style="19" bestFit="1" customWidth="1"/>
    <col min="4" max="4" width="25.5703125" style="19" bestFit="1" customWidth="1"/>
    <col min="5" max="5" width="29.85546875" style="22" bestFit="1" customWidth="1"/>
    <col min="6" max="6" width="50.42578125" style="23" bestFit="1" customWidth="1"/>
    <col min="7" max="7" width="13.42578125" style="22" bestFit="1" customWidth="1"/>
    <col min="8" max="8" width="8.140625" style="22" bestFit="1" customWidth="1"/>
    <col min="9" max="9" width="6" style="22" bestFit="1" customWidth="1"/>
    <col min="10" max="10" width="9" style="22" bestFit="1" customWidth="1"/>
    <col min="11" max="11" width="22" style="19" bestFit="1" customWidth="1"/>
    <col min="12" max="12" width="7.7109375" style="22" customWidth="1"/>
    <col min="13" max="13" width="8.140625" style="22" bestFit="1" customWidth="1"/>
    <col min="14" max="14" width="6" style="22" bestFit="1" customWidth="1"/>
    <col min="15" max="15" width="9" style="22" bestFit="1" customWidth="1"/>
    <col min="16" max="16" width="7.85546875" style="22" bestFit="1" customWidth="1"/>
    <col min="17" max="17" width="18.42578125" style="22" bestFit="1" customWidth="1"/>
    <col min="18" max="19" width="14.140625" style="22" bestFit="1" customWidth="1"/>
    <col min="20" max="20" width="16.85546875" style="22" bestFit="1" customWidth="1"/>
    <col min="21" max="21" width="24.7109375" style="22" bestFit="1" customWidth="1"/>
    <col min="22" max="22" width="61.5703125" style="22" bestFit="1" customWidth="1"/>
    <col min="23" max="23" width="18.140625" style="22" bestFit="1" customWidth="1"/>
    <col min="24" max="16384" width="43.5703125" style="19"/>
  </cols>
  <sheetData>
    <row r="2" spans="2:23" x14ac:dyDescent="0.25">
      <c r="B2" s="85" t="s">
        <v>720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</row>
    <row r="3" spans="2:23" x14ac:dyDescent="0.25"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</row>
    <row r="4" spans="2:23" x14ac:dyDescent="0.25"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</row>
    <row r="5" spans="2:23" x14ac:dyDescent="0.25"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</row>
    <row r="6" spans="2:23" ht="27.75" x14ac:dyDescent="0.25">
      <c r="B6" s="86" t="s">
        <v>724</v>
      </c>
      <c r="C6" s="86"/>
      <c r="D6" s="86"/>
      <c r="E6" s="86"/>
      <c r="F6" s="86"/>
      <c r="G6" s="86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</row>
    <row r="9" spans="2:23" x14ac:dyDescent="0.25">
      <c r="B9" s="61" t="s">
        <v>150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</row>
    <row r="10" spans="2:23" x14ac:dyDescent="0.25"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</row>
    <row r="11" spans="2:23" x14ac:dyDescent="0.25">
      <c r="B11" s="54" t="s">
        <v>0</v>
      </c>
      <c r="C11" s="54" t="s">
        <v>1</v>
      </c>
      <c r="D11" s="54" t="s">
        <v>2</v>
      </c>
      <c r="E11" s="53" t="s">
        <v>3</v>
      </c>
      <c r="F11" s="64" t="s">
        <v>4</v>
      </c>
      <c r="G11" s="53" t="s">
        <v>5</v>
      </c>
      <c r="H11" s="60" t="s">
        <v>13</v>
      </c>
      <c r="I11" s="60"/>
      <c r="J11" s="60"/>
      <c r="K11" s="60" t="s">
        <v>719</v>
      </c>
      <c r="L11" s="60"/>
      <c r="M11" s="60"/>
      <c r="N11" s="60"/>
      <c r="O11" s="60"/>
      <c r="P11" s="60"/>
      <c r="Q11" s="54" t="s">
        <v>14</v>
      </c>
      <c r="R11" s="60" t="s">
        <v>15</v>
      </c>
      <c r="S11" s="60" t="s">
        <v>16</v>
      </c>
      <c r="T11" s="60" t="s">
        <v>17</v>
      </c>
      <c r="U11" s="60" t="s">
        <v>18</v>
      </c>
      <c r="V11" s="60" t="s">
        <v>19</v>
      </c>
      <c r="W11" s="60" t="s">
        <v>20</v>
      </c>
    </row>
    <row r="12" spans="2:23" x14ac:dyDescent="0.25">
      <c r="B12" s="54"/>
      <c r="C12" s="54"/>
      <c r="D12" s="54"/>
      <c r="E12" s="53"/>
      <c r="F12" s="64"/>
      <c r="G12" s="53"/>
      <c r="H12" s="53" t="s">
        <v>6</v>
      </c>
      <c r="I12" s="53" t="s">
        <v>7</v>
      </c>
      <c r="J12" s="53" t="s">
        <v>8</v>
      </c>
      <c r="K12" s="54" t="s">
        <v>10</v>
      </c>
      <c r="L12" s="53" t="s">
        <v>11</v>
      </c>
      <c r="M12" s="53" t="s">
        <v>6</v>
      </c>
      <c r="N12" s="53" t="s">
        <v>7</v>
      </c>
      <c r="O12" s="53" t="s">
        <v>8</v>
      </c>
      <c r="P12" s="54" t="s">
        <v>12</v>
      </c>
      <c r="Q12" s="54"/>
      <c r="R12" s="60"/>
      <c r="S12" s="60"/>
      <c r="T12" s="60"/>
      <c r="U12" s="60"/>
      <c r="V12" s="60"/>
      <c r="W12" s="60"/>
    </row>
    <row r="13" spans="2:23" x14ac:dyDescent="0.25">
      <c r="B13" s="54"/>
      <c r="C13" s="54"/>
      <c r="D13" s="54"/>
      <c r="E13" s="53"/>
      <c r="F13" s="64"/>
      <c r="G13" s="53"/>
      <c r="H13" s="53"/>
      <c r="I13" s="53"/>
      <c r="J13" s="53"/>
      <c r="K13" s="54"/>
      <c r="L13" s="53"/>
      <c r="M13" s="53"/>
      <c r="N13" s="53"/>
      <c r="O13" s="53"/>
      <c r="P13" s="54"/>
      <c r="Q13" s="54"/>
      <c r="R13" s="60"/>
      <c r="S13" s="60"/>
      <c r="T13" s="60"/>
      <c r="U13" s="60"/>
      <c r="V13" s="60"/>
      <c r="W13" s="60"/>
    </row>
    <row r="14" spans="2:23" x14ac:dyDescent="0.25">
      <c r="B14" s="1" t="s">
        <v>21</v>
      </c>
      <c r="C14" s="1" t="s">
        <v>22</v>
      </c>
      <c r="D14" s="1" t="s">
        <v>23</v>
      </c>
      <c r="E14" s="10" t="s">
        <v>24</v>
      </c>
      <c r="F14" s="13" t="s">
        <v>25</v>
      </c>
      <c r="G14" s="10" t="s">
        <v>26</v>
      </c>
      <c r="H14" s="16">
        <v>50</v>
      </c>
      <c r="I14" s="16">
        <v>84</v>
      </c>
      <c r="J14" s="16">
        <v>42</v>
      </c>
      <c r="K14" s="1" t="s">
        <v>27</v>
      </c>
      <c r="L14" s="10" t="s">
        <v>525</v>
      </c>
      <c r="M14" s="16">
        <v>50</v>
      </c>
      <c r="N14" s="16">
        <v>96</v>
      </c>
      <c r="O14" s="16">
        <v>48</v>
      </c>
      <c r="P14" s="7" t="s">
        <v>29</v>
      </c>
      <c r="Q14" s="20"/>
      <c r="R14" s="7" t="s">
        <v>30</v>
      </c>
      <c r="S14" s="20"/>
      <c r="T14" s="21"/>
      <c r="U14" s="20"/>
      <c r="V14" s="20"/>
      <c r="W14" s="2">
        <v>90</v>
      </c>
    </row>
    <row r="15" spans="2:23" x14ac:dyDescent="0.25">
      <c r="B15" s="1" t="s">
        <v>31</v>
      </c>
      <c r="C15" s="1" t="s">
        <v>32</v>
      </c>
      <c r="D15" s="1" t="s">
        <v>33</v>
      </c>
      <c r="E15" s="10" t="s">
        <v>24</v>
      </c>
      <c r="F15" s="13" t="s">
        <v>25</v>
      </c>
      <c r="G15" s="10" t="s">
        <v>26</v>
      </c>
      <c r="H15" s="16">
        <v>50</v>
      </c>
      <c r="I15" s="16">
        <v>83.1</v>
      </c>
      <c r="J15" s="16">
        <v>41.55</v>
      </c>
      <c r="K15" s="1" t="s">
        <v>34</v>
      </c>
      <c r="L15" s="10" t="s">
        <v>525</v>
      </c>
      <c r="M15" s="16">
        <v>50</v>
      </c>
      <c r="N15" s="16">
        <v>96</v>
      </c>
      <c r="O15" s="16">
        <v>48</v>
      </c>
      <c r="P15" s="7" t="s">
        <v>29</v>
      </c>
      <c r="Q15" s="20"/>
      <c r="R15" s="7" t="s">
        <v>30</v>
      </c>
      <c r="S15" s="20"/>
      <c r="T15" s="21"/>
      <c r="U15" s="20"/>
      <c r="V15" s="20"/>
      <c r="W15" s="2">
        <v>89.55</v>
      </c>
    </row>
    <row r="16" spans="2:23" x14ac:dyDescent="0.25">
      <c r="B16" s="1" t="s">
        <v>35</v>
      </c>
      <c r="C16" s="1" t="s">
        <v>36</v>
      </c>
      <c r="D16" s="1" t="s">
        <v>37</v>
      </c>
      <c r="E16" s="10" t="s">
        <v>24</v>
      </c>
      <c r="F16" s="13" t="s">
        <v>38</v>
      </c>
      <c r="G16" s="10" t="s">
        <v>26</v>
      </c>
      <c r="H16" s="16">
        <v>50</v>
      </c>
      <c r="I16" s="16">
        <v>88</v>
      </c>
      <c r="J16" s="16">
        <v>44</v>
      </c>
      <c r="K16" s="1" t="s">
        <v>39</v>
      </c>
      <c r="L16" s="10" t="s">
        <v>525</v>
      </c>
      <c r="M16" s="16">
        <v>50</v>
      </c>
      <c r="N16" s="16">
        <v>89.78</v>
      </c>
      <c r="O16" s="16">
        <v>44.89</v>
      </c>
      <c r="P16" s="7" t="s">
        <v>29</v>
      </c>
      <c r="Q16" s="20"/>
      <c r="R16" s="7" t="s">
        <v>30</v>
      </c>
      <c r="S16" s="20"/>
      <c r="T16" s="21"/>
      <c r="U16" s="20"/>
      <c r="V16" s="20"/>
      <c r="W16" s="2">
        <v>88.89</v>
      </c>
    </row>
    <row r="17" spans="2:23" x14ac:dyDescent="0.25">
      <c r="B17" s="1" t="s">
        <v>40</v>
      </c>
      <c r="C17" s="1" t="s">
        <v>41</v>
      </c>
      <c r="D17" s="1" t="s">
        <v>42</v>
      </c>
      <c r="E17" s="10" t="s">
        <v>24</v>
      </c>
      <c r="F17" s="13" t="s">
        <v>25</v>
      </c>
      <c r="G17" s="10" t="s">
        <v>26</v>
      </c>
      <c r="H17" s="16">
        <v>50</v>
      </c>
      <c r="I17" s="16">
        <v>88.5</v>
      </c>
      <c r="J17" s="16">
        <v>44.25</v>
      </c>
      <c r="K17" s="1" t="s">
        <v>27</v>
      </c>
      <c r="L17" s="10" t="s">
        <v>525</v>
      </c>
      <c r="M17" s="16">
        <v>50</v>
      </c>
      <c r="N17" s="16">
        <v>87</v>
      </c>
      <c r="O17" s="16">
        <v>43.5</v>
      </c>
      <c r="P17" s="7" t="s">
        <v>29</v>
      </c>
      <c r="Q17" s="20"/>
      <c r="R17" s="7" t="s">
        <v>30</v>
      </c>
      <c r="S17" s="20"/>
      <c r="T17" s="21"/>
      <c r="U17" s="20"/>
      <c r="V17" s="20"/>
      <c r="W17" s="2">
        <v>87.75</v>
      </c>
    </row>
    <row r="18" spans="2:23" x14ac:dyDescent="0.25">
      <c r="B18" s="1" t="s">
        <v>43</v>
      </c>
      <c r="C18" s="1" t="s">
        <v>44</v>
      </c>
      <c r="D18" s="1" t="s">
        <v>45</v>
      </c>
      <c r="E18" s="10" t="s">
        <v>24</v>
      </c>
      <c r="F18" s="13" t="s">
        <v>25</v>
      </c>
      <c r="G18" s="10" t="s">
        <v>26</v>
      </c>
      <c r="H18" s="16">
        <v>50</v>
      </c>
      <c r="I18" s="16">
        <v>84.5</v>
      </c>
      <c r="J18" s="16">
        <v>42.25</v>
      </c>
      <c r="K18" s="1" t="s">
        <v>27</v>
      </c>
      <c r="L18" s="10" t="s">
        <v>525</v>
      </c>
      <c r="M18" s="16">
        <v>50</v>
      </c>
      <c r="N18" s="16">
        <v>91</v>
      </c>
      <c r="O18" s="16">
        <v>45.5</v>
      </c>
      <c r="P18" s="7" t="s">
        <v>29</v>
      </c>
      <c r="Q18" s="20"/>
      <c r="R18" s="7" t="s">
        <v>30</v>
      </c>
      <c r="S18" s="20"/>
      <c r="T18" s="21"/>
      <c r="U18" s="20"/>
      <c r="V18" s="20"/>
      <c r="W18" s="2">
        <v>87.75</v>
      </c>
    </row>
    <row r="19" spans="2:23" x14ac:dyDescent="0.25">
      <c r="B19" s="1" t="s">
        <v>46</v>
      </c>
      <c r="C19" s="1" t="s">
        <v>47</v>
      </c>
      <c r="D19" s="1" t="s">
        <v>48</v>
      </c>
      <c r="E19" s="10" t="s">
        <v>24</v>
      </c>
      <c r="F19" s="13" t="s">
        <v>25</v>
      </c>
      <c r="G19" s="10" t="s">
        <v>26</v>
      </c>
      <c r="H19" s="16">
        <v>50</v>
      </c>
      <c r="I19" s="16">
        <v>88.38</v>
      </c>
      <c r="J19" s="16">
        <v>44.19</v>
      </c>
      <c r="K19" s="1" t="s">
        <v>39</v>
      </c>
      <c r="L19" s="10" t="s">
        <v>525</v>
      </c>
      <c r="M19" s="16">
        <v>50</v>
      </c>
      <c r="N19" s="16">
        <v>86.93</v>
      </c>
      <c r="O19" s="16">
        <v>43.465000000000003</v>
      </c>
      <c r="P19" s="7" t="s">
        <v>29</v>
      </c>
      <c r="Q19" s="20"/>
      <c r="R19" s="7" t="s">
        <v>30</v>
      </c>
      <c r="S19" s="20"/>
      <c r="T19" s="21"/>
      <c r="U19" s="20"/>
      <c r="V19" s="20"/>
      <c r="W19" s="2">
        <v>87.655000000000001</v>
      </c>
    </row>
    <row r="20" spans="2:23" x14ac:dyDescent="0.25">
      <c r="B20" s="1" t="s">
        <v>49</v>
      </c>
      <c r="C20" s="1" t="s">
        <v>50</v>
      </c>
      <c r="D20" s="1" t="s">
        <v>51</v>
      </c>
      <c r="E20" s="10" t="s">
        <v>24</v>
      </c>
      <c r="F20" s="13" t="s">
        <v>25</v>
      </c>
      <c r="G20" s="10" t="s">
        <v>26</v>
      </c>
      <c r="H20" s="16">
        <v>50</v>
      </c>
      <c r="I20" s="16">
        <v>83.2</v>
      </c>
      <c r="J20" s="16">
        <v>41.6</v>
      </c>
      <c r="K20" s="1" t="s">
        <v>27</v>
      </c>
      <c r="L20" s="10" t="s">
        <v>525</v>
      </c>
      <c r="M20" s="16">
        <v>50</v>
      </c>
      <c r="N20" s="16">
        <v>91</v>
      </c>
      <c r="O20" s="16">
        <v>45.5</v>
      </c>
      <c r="P20" s="7" t="s">
        <v>29</v>
      </c>
      <c r="Q20" s="20"/>
      <c r="R20" s="7" t="s">
        <v>30</v>
      </c>
      <c r="S20" s="20"/>
      <c r="T20" s="21"/>
      <c r="U20" s="20"/>
      <c r="V20" s="20"/>
      <c r="W20" s="2">
        <v>87.1</v>
      </c>
    </row>
    <row r="21" spans="2:23" x14ac:dyDescent="0.25">
      <c r="B21" s="1" t="s">
        <v>52</v>
      </c>
      <c r="C21" s="1" t="s">
        <v>53</v>
      </c>
      <c r="D21" s="1" t="s">
        <v>54</v>
      </c>
      <c r="E21" s="10" t="s">
        <v>24</v>
      </c>
      <c r="F21" s="13" t="s">
        <v>25</v>
      </c>
      <c r="G21" s="10" t="s">
        <v>26</v>
      </c>
      <c r="H21" s="16">
        <v>50</v>
      </c>
      <c r="I21" s="16">
        <v>80.2</v>
      </c>
      <c r="J21" s="16">
        <v>40.1</v>
      </c>
      <c r="K21" s="1" t="s">
        <v>27</v>
      </c>
      <c r="L21" s="10" t="s">
        <v>525</v>
      </c>
      <c r="M21" s="16">
        <v>50</v>
      </c>
      <c r="N21" s="16">
        <v>93</v>
      </c>
      <c r="O21" s="16">
        <v>46.5</v>
      </c>
      <c r="P21" s="7" t="s">
        <v>29</v>
      </c>
      <c r="Q21" s="20"/>
      <c r="R21" s="7" t="s">
        <v>30</v>
      </c>
      <c r="S21" s="20"/>
      <c r="T21" s="21"/>
      <c r="U21" s="20"/>
      <c r="V21" s="20"/>
      <c r="W21" s="2">
        <v>86.6</v>
      </c>
    </row>
    <row r="22" spans="2:23" x14ac:dyDescent="0.25">
      <c r="B22" s="1" t="s">
        <v>55</v>
      </c>
      <c r="C22" s="1" t="s">
        <v>56</v>
      </c>
      <c r="D22" s="1" t="s">
        <v>57</v>
      </c>
      <c r="E22" s="10" t="s">
        <v>24</v>
      </c>
      <c r="F22" s="13" t="s">
        <v>25</v>
      </c>
      <c r="G22" s="10" t="s">
        <v>26</v>
      </c>
      <c r="H22" s="16">
        <v>50</v>
      </c>
      <c r="I22" s="16">
        <v>85.25</v>
      </c>
      <c r="J22" s="16">
        <v>42.625</v>
      </c>
      <c r="K22" s="1" t="s">
        <v>27</v>
      </c>
      <c r="L22" s="10" t="s">
        <v>525</v>
      </c>
      <c r="M22" s="16">
        <v>50</v>
      </c>
      <c r="N22" s="16">
        <v>85</v>
      </c>
      <c r="O22" s="16">
        <v>42.5</v>
      </c>
      <c r="P22" s="7" t="s">
        <v>29</v>
      </c>
      <c r="Q22" s="20"/>
      <c r="R22" s="7" t="s">
        <v>30</v>
      </c>
      <c r="S22" s="20"/>
      <c r="T22" s="21"/>
      <c r="U22" s="20"/>
      <c r="V22" s="20"/>
      <c r="W22" s="2">
        <v>85.125</v>
      </c>
    </row>
    <row r="23" spans="2:23" x14ac:dyDescent="0.25">
      <c r="B23" s="1" t="s">
        <v>58</v>
      </c>
      <c r="C23" s="1" t="s">
        <v>59</v>
      </c>
      <c r="D23" s="1" t="s">
        <v>60</v>
      </c>
      <c r="E23" s="10" t="s">
        <v>24</v>
      </c>
      <c r="F23" s="13" t="s">
        <v>25</v>
      </c>
      <c r="G23" s="10" t="s">
        <v>26</v>
      </c>
      <c r="H23" s="16">
        <v>50</v>
      </c>
      <c r="I23" s="16">
        <v>81.400000000000006</v>
      </c>
      <c r="J23" s="16">
        <v>40.700000000000003</v>
      </c>
      <c r="K23" s="1" t="s">
        <v>39</v>
      </c>
      <c r="L23" s="10" t="s">
        <v>525</v>
      </c>
      <c r="M23" s="16">
        <v>50</v>
      </c>
      <c r="N23" s="16">
        <v>88.12</v>
      </c>
      <c r="O23" s="16">
        <v>44.06</v>
      </c>
      <c r="P23" s="7" t="s">
        <v>29</v>
      </c>
      <c r="Q23" s="20"/>
      <c r="R23" s="7" t="s">
        <v>30</v>
      </c>
      <c r="S23" s="20"/>
      <c r="T23" s="21"/>
      <c r="U23" s="20"/>
      <c r="V23" s="20"/>
      <c r="W23" s="2">
        <v>84.76</v>
      </c>
    </row>
    <row r="24" spans="2:23" x14ac:dyDescent="0.25">
      <c r="B24" s="1" t="s">
        <v>61</v>
      </c>
      <c r="C24" s="1" t="s">
        <v>62</v>
      </c>
      <c r="D24" s="1" t="s">
        <v>63</v>
      </c>
      <c r="E24" s="10" t="s">
        <v>24</v>
      </c>
      <c r="F24" s="13" t="s">
        <v>25</v>
      </c>
      <c r="G24" s="10" t="s">
        <v>26</v>
      </c>
      <c r="H24" s="16">
        <v>50</v>
      </c>
      <c r="I24" s="16">
        <v>83.2</v>
      </c>
      <c r="J24" s="16">
        <v>41.6</v>
      </c>
      <c r="K24" s="1" t="s">
        <v>39</v>
      </c>
      <c r="L24" s="10" t="s">
        <v>525</v>
      </c>
      <c r="M24" s="16">
        <v>50</v>
      </c>
      <c r="N24" s="16">
        <v>86.28</v>
      </c>
      <c r="O24" s="16">
        <v>43.14</v>
      </c>
      <c r="P24" s="7" t="s">
        <v>29</v>
      </c>
      <c r="Q24" s="20"/>
      <c r="R24" s="7" t="s">
        <v>30</v>
      </c>
      <c r="S24" s="20"/>
      <c r="T24" s="21"/>
      <c r="U24" s="20"/>
      <c r="V24" s="20"/>
      <c r="W24" s="2">
        <v>84.74</v>
      </c>
    </row>
    <row r="25" spans="2:23" x14ac:dyDescent="0.25">
      <c r="B25" s="1" t="s">
        <v>64</v>
      </c>
      <c r="C25" s="1" t="s">
        <v>65</v>
      </c>
      <c r="D25" s="1" t="s">
        <v>66</v>
      </c>
      <c r="E25" s="10" t="s">
        <v>24</v>
      </c>
      <c r="F25" s="13" t="s">
        <v>25</v>
      </c>
      <c r="G25" s="10" t="s">
        <v>26</v>
      </c>
      <c r="H25" s="16">
        <v>50</v>
      </c>
      <c r="I25" s="16">
        <v>75.900000000000006</v>
      </c>
      <c r="J25" s="16">
        <v>37.950000000000003</v>
      </c>
      <c r="K25" s="1" t="s">
        <v>27</v>
      </c>
      <c r="L25" s="10" t="s">
        <v>525</v>
      </c>
      <c r="M25" s="16">
        <v>50</v>
      </c>
      <c r="N25" s="16">
        <v>93</v>
      </c>
      <c r="O25" s="16">
        <v>46.5</v>
      </c>
      <c r="P25" s="7" t="s">
        <v>29</v>
      </c>
      <c r="Q25" s="20"/>
      <c r="R25" s="7" t="s">
        <v>30</v>
      </c>
      <c r="S25" s="20"/>
      <c r="T25" s="21"/>
      <c r="U25" s="20"/>
      <c r="V25" s="20"/>
      <c r="W25" s="2">
        <v>84.45</v>
      </c>
    </row>
    <row r="26" spans="2:23" x14ac:dyDescent="0.25">
      <c r="B26" s="1" t="s">
        <v>67</v>
      </c>
      <c r="C26" s="1" t="s">
        <v>68</v>
      </c>
      <c r="D26" s="1" t="s">
        <v>69</v>
      </c>
      <c r="E26" s="10" t="s">
        <v>24</v>
      </c>
      <c r="F26" s="13" t="s">
        <v>25</v>
      </c>
      <c r="G26" s="10" t="s">
        <v>26</v>
      </c>
      <c r="H26" s="16">
        <v>50</v>
      </c>
      <c r="I26" s="16">
        <v>75.8</v>
      </c>
      <c r="J26" s="16">
        <v>37.9</v>
      </c>
      <c r="K26" s="1" t="s">
        <v>27</v>
      </c>
      <c r="L26" s="10" t="s">
        <v>525</v>
      </c>
      <c r="M26" s="16">
        <v>50</v>
      </c>
      <c r="N26" s="16">
        <v>93</v>
      </c>
      <c r="O26" s="16">
        <v>46.5</v>
      </c>
      <c r="P26" s="7" t="s">
        <v>29</v>
      </c>
      <c r="Q26" s="20"/>
      <c r="R26" s="7" t="s">
        <v>30</v>
      </c>
      <c r="S26" s="20"/>
      <c r="T26" s="21"/>
      <c r="U26" s="20"/>
      <c r="V26" s="20"/>
      <c r="W26" s="2">
        <v>84.4</v>
      </c>
    </row>
    <row r="27" spans="2:23" x14ac:dyDescent="0.25">
      <c r="B27" s="1" t="s">
        <v>70</v>
      </c>
      <c r="C27" s="1" t="s">
        <v>71</v>
      </c>
      <c r="D27" s="1" t="s">
        <v>72</v>
      </c>
      <c r="E27" s="10" t="s">
        <v>24</v>
      </c>
      <c r="F27" s="13" t="s">
        <v>25</v>
      </c>
      <c r="G27" s="10" t="s">
        <v>26</v>
      </c>
      <c r="H27" s="16">
        <v>50</v>
      </c>
      <c r="I27" s="16">
        <v>77.5</v>
      </c>
      <c r="J27" s="16">
        <v>38.75</v>
      </c>
      <c r="K27" s="1" t="s">
        <v>27</v>
      </c>
      <c r="L27" s="10" t="s">
        <v>525</v>
      </c>
      <c r="M27" s="16">
        <v>50</v>
      </c>
      <c r="N27" s="16">
        <v>88</v>
      </c>
      <c r="O27" s="16">
        <v>44</v>
      </c>
      <c r="P27" s="7" t="s">
        <v>29</v>
      </c>
      <c r="Q27" s="20"/>
      <c r="R27" s="7" t="s">
        <v>30</v>
      </c>
      <c r="S27" s="20"/>
      <c r="T27" s="21"/>
      <c r="U27" s="20"/>
      <c r="V27" s="20"/>
      <c r="W27" s="2">
        <v>82.75</v>
      </c>
    </row>
    <row r="28" spans="2:23" x14ac:dyDescent="0.25">
      <c r="B28" s="1" t="s">
        <v>73</v>
      </c>
      <c r="C28" s="1" t="s">
        <v>74</v>
      </c>
      <c r="D28" s="1" t="s">
        <v>75</v>
      </c>
      <c r="E28" s="10" t="s">
        <v>24</v>
      </c>
      <c r="F28" s="13" t="s">
        <v>25</v>
      </c>
      <c r="G28" s="10" t="s">
        <v>26</v>
      </c>
      <c r="H28" s="16">
        <v>50</v>
      </c>
      <c r="I28" s="16">
        <v>75.900000000000006</v>
      </c>
      <c r="J28" s="16">
        <v>37.950000000000003</v>
      </c>
      <c r="K28" s="1" t="s">
        <v>39</v>
      </c>
      <c r="L28" s="10" t="s">
        <v>525</v>
      </c>
      <c r="M28" s="16">
        <v>50</v>
      </c>
      <c r="N28" s="16">
        <v>88.12</v>
      </c>
      <c r="O28" s="16">
        <v>44.06</v>
      </c>
      <c r="P28" s="7" t="s">
        <v>29</v>
      </c>
      <c r="Q28" s="20"/>
      <c r="R28" s="7" t="s">
        <v>30</v>
      </c>
      <c r="S28" s="20"/>
      <c r="T28" s="21"/>
      <c r="U28" s="20"/>
      <c r="V28" s="20"/>
      <c r="W28" s="2">
        <v>82.01</v>
      </c>
    </row>
    <row r="29" spans="2:23" x14ac:dyDescent="0.25">
      <c r="B29" s="1" t="s">
        <v>76</v>
      </c>
      <c r="C29" s="1" t="s">
        <v>77</v>
      </c>
      <c r="D29" s="1" t="s">
        <v>699</v>
      </c>
      <c r="E29" s="10" t="s">
        <v>24</v>
      </c>
      <c r="F29" s="13" t="s">
        <v>25</v>
      </c>
      <c r="G29" s="10" t="s">
        <v>26</v>
      </c>
      <c r="H29" s="16">
        <v>50</v>
      </c>
      <c r="I29" s="16">
        <v>77.7</v>
      </c>
      <c r="J29" s="16">
        <v>38.85</v>
      </c>
      <c r="K29" s="1" t="s">
        <v>27</v>
      </c>
      <c r="L29" s="10" t="s">
        <v>525</v>
      </c>
      <c r="M29" s="16">
        <v>50</v>
      </c>
      <c r="N29" s="16">
        <v>85</v>
      </c>
      <c r="O29" s="16">
        <v>42.5</v>
      </c>
      <c r="P29" s="7" t="s">
        <v>29</v>
      </c>
      <c r="Q29" s="20"/>
      <c r="R29" s="7" t="s">
        <v>30</v>
      </c>
      <c r="S29" s="20"/>
      <c r="T29" s="21"/>
      <c r="U29" s="20"/>
      <c r="V29" s="20"/>
      <c r="W29" s="2">
        <v>81.349999999999994</v>
      </c>
    </row>
    <row r="30" spans="2:23" x14ac:dyDescent="0.25">
      <c r="B30" s="1" t="s">
        <v>78</v>
      </c>
      <c r="C30" s="1" t="s">
        <v>53</v>
      </c>
      <c r="D30" s="1" t="s">
        <v>79</v>
      </c>
      <c r="E30" s="10" t="s">
        <v>24</v>
      </c>
      <c r="F30" s="13" t="s">
        <v>25</v>
      </c>
      <c r="G30" s="10" t="s">
        <v>26</v>
      </c>
      <c r="H30" s="16">
        <v>50</v>
      </c>
      <c r="I30" s="16">
        <v>78.5</v>
      </c>
      <c r="J30" s="16">
        <v>39.25</v>
      </c>
      <c r="K30" s="1" t="s">
        <v>27</v>
      </c>
      <c r="L30" s="10" t="s">
        <v>525</v>
      </c>
      <c r="M30" s="16">
        <v>50</v>
      </c>
      <c r="N30" s="16">
        <v>84</v>
      </c>
      <c r="O30" s="16">
        <v>42</v>
      </c>
      <c r="P30" s="7" t="s">
        <v>29</v>
      </c>
      <c r="Q30" s="20"/>
      <c r="R30" s="7" t="s">
        <v>30</v>
      </c>
      <c r="S30" s="20"/>
      <c r="T30" s="21"/>
      <c r="U30" s="20"/>
      <c r="V30" s="20"/>
      <c r="W30" s="2">
        <v>81.25</v>
      </c>
    </row>
    <row r="31" spans="2:23" x14ac:dyDescent="0.25">
      <c r="B31" s="1" t="s">
        <v>80</v>
      </c>
      <c r="C31" s="1" t="s">
        <v>81</v>
      </c>
      <c r="D31" s="1" t="s">
        <v>23</v>
      </c>
      <c r="E31" s="10" t="s">
        <v>24</v>
      </c>
      <c r="F31" s="13" t="s">
        <v>25</v>
      </c>
      <c r="G31" s="10" t="s">
        <v>26</v>
      </c>
      <c r="H31" s="16">
        <v>50</v>
      </c>
      <c r="I31" s="16">
        <v>77</v>
      </c>
      <c r="J31" s="16">
        <v>38.5</v>
      </c>
      <c r="K31" s="1" t="s">
        <v>39</v>
      </c>
      <c r="L31" s="10" t="s">
        <v>525</v>
      </c>
      <c r="M31" s="16">
        <v>50</v>
      </c>
      <c r="N31" s="16">
        <v>84.24</v>
      </c>
      <c r="O31" s="16">
        <v>42.12</v>
      </c>
      <c r="P31" s="7" t="s">
        <v>29</v>
      </c>
      <c r="Q31" s="20"/>
      <c r="R31" s="7" t="s">
        <v>30</v>
      </c>
      <c r="S31" s="20"/>
      <c r="T31" s="21"/>
      <c r="U31" s="20"/>
      <c r="V31" s="20"/>
      <c r="W31" s="2">
        <v>80.62</v>
      </c>
    </row>
    <row r="32" spans="2:23" x14ac:dyDescent="0.25">
      <c r="B32" s="1" t="s">
        <v>82</v>
      </c>
      <c r="C32" s="1" t="s">
        <v>83</v>
      </c>
      <c r="D32" s="1" t="s">
        <v>84</v>
      </c>
      <c r="E32" s="10" t="s">
        <v>24</v>
      </c>
      <c r="F32" s="13" t="s">
        <v>25</v>
      </c>
      <c r="G32" s="10" t="s">
        <v>26</v>
      </c>
      <c r="H32" s="16">
        <v>50</v>
      </c>
      <c r="I32" s="16">
        <v>76.3</v>
      </c>
      <c r="J32" s="16">
        <v>38.15</v>
      </c>
      <c r="K32" s="1" t="s">
        <v>27</v>
      </c>
      <c r="L32" s="10" t="s">
        <v>525</v>
      </c>
      <c r="M32" s="16">
        <v>50</v>
      </c>
      <c r="N32" s="16">
        <v>83</v>
      </c>
      <c r="O32" s="16">
        <v>41.5</v>
      </c>
      <c r="P32" s="7" t="s">
        <v>29</v>
      </c>
      <c r="Q32" s="20"/>
      <c r="R32" s="7" t="s">
        <v>30</v>
      </c>
      <c r="S32" s="20"/>
      <c r="T32" s="21"/>
      <c r="U32" s="20"/>
      <c r="V32" s="20"/>
      <c r="W32" s="2">
        <v>79.650000000000006</v>
      </c>
    </row>
    <row r="33" spans="2:23" x14ac:dyDescent="0.25">
      <c r="B33" s="1" t="s">
        <v>85</v>
      </c>
      <c r="C33" s="1" t="s">
        <v>86</v>
      </c>
      <c r="D33" s="1" t="s">
        <v>87</v>
      </c>
      <c r="E33" s="10" t="s">
        <v>24</v>
      </c>
      <c r="F33" s="13" t="s">
        <v>38</v>
      </c>
      <c r="G33" s="10" t="s">
        <v>26</v>
      </c>
      <c r="H33" s="16">
        <v>50</v>
      </c>
      <c r="I33" s="16">
        <v>83</v>
      </c>
      <c r="J33" s="16">
        <v>41.5</v>
      </c>
      <c r="K33" s="1" t="s">
        <v>39</v>
      </c>
      <c r="L33" s="10" t="s">
        <v>525</v>
      </c>
      <c r="M33" s="16">
        <v>50</v>
      </c>
      <c r="N33" s="16">
        <v>75.87</v>
      </c>
      <c r="O33" s="16">
        <v>37.935000000000002</v>
      </c>
      <c r="P33" s="7" t="s">
        <v>29</v>
      </c>
      <c r="Q33" s="20"/>
      <c r="R33" s="7" t="s">
        <v>30</v>
      </c>
      <c r="S33" s="20"/>
      <c r="T33" s="21"/>
      <c r="U33" s="20"/>
      <c r="V33" s="20"/>
      <c r="W33" s="2">
        <v>79.435000000000002</v>
      </c>
    </row>
    <row r="34" spans="2:23" x14ac:dyDescent="0.25">
      <c r="B34" s="1" t="s">
        <v>88</v>
      </c>
      <c r="C34" s="1" t="s">
        <v>89</v>
      </c>
      <c r="D34" s="1" t="s">
        <v>90</v>
      </c>
      <c r="E34" s="10" t="s">
        <v>24</v>
      </c>
      <c r="F34" s="13" t="s">
        <v>25</v>
      </c>
      <c r="G34" s="10" t="s">
        <v>26</v>
      </c>
      <c r="H34" s="16">
        <v>50</v>
      </c>
      <c r="I34" s="16">
        <v>74.400000000000006</v>
      </c>
      <c r="J34" s="16">
        <v>37.200000000000003</v>
      </c>
      <c r="K34" s="1" t="s">
        <v>27</v>
      </c>
      <c r="L34" s="10" t="s">
        <v>525</v>
      </c>
      <c r="M34" s="16">
        <v>50</v>
      </c>
      <c r="N34" s="16">
        <v>83</v>
      </c>
      <c r="O34" s="16">
        <v>41.5</v>
      </c>
      <c r="P34" s="7" t="s">
        <v>29</v>
      </c>
      <c r="Q34" s="20"/>
      <c r="R34" s="7" t="s">
        <v>30</v>
      </c>
      <c r="S34" s="20"/>
      <c r="T34" s="21"/>
      <c r="U34" s="20"/>
      <c r="V34" s="20"/>
      <c r="W34" s="2">
        <v>78.7</v>
      </c>
    </row>
    <row r="35" spans="2:23" x14ac:dyDescent="0.25">
      <c r="B35" s="1" t="s">
        <v>91</v>
      </c>
      <c r="C35" s="1" t="s">
        <v>92</v>
      </c>
      <c r="D35" s="1" t="s">
        <v>93</v>
      </c>
      <c r="E35" s="10" t="s">
        <v>24</v>
      </c>
      <c r="F35" s="13" t="s">
        <v>25</v>
      </c>
      <c r="G35" s="10" t="s">
        <v>26</v>
      </c>
      <c r="H35" s="16">
        <v>50</v>
      </c>
      <c r="I35" s="16">
        <v>74.7</v>
      </c>
      <c r="J35" s="16">
        <v>37.35</v>
      </c>
      <c r="K35" s="1" t="s">
        <v>39</v>
      </c>
      <c r="L35" s="10" t="s">
        <v>525</v>
      </c>
      <c r="M35" s="16">
        <v>50</v>
      </c>
      <c r="N35" s="16">
        <v>81.59</v>
      </c>
      <c r="O35" s="16">
        <v>40.795000000000002</v>
      </c>
      <c r="P35" s="7" t="s">
        <v>29</v>
      </c>
      <c r="Q35" s="20"/>
      <c r="R35" s="7" t="s">
        <v>30</v>
      </c>
      <c r="S35" s="20"/>
      <c r="T35" s="21"/>
      <c r="U35" s="20"/>
      <c r="V35" s="20"/>
      <c r="W35" s="2">
        <v>78.144999999999996</v>
      </c>
    </row>
    <row r="36" spans="2:23" x14ac:dyDescent="0.25">
      <c r="B36" s="1" t="s">
        <v>94</v>
      </c>
      <c r="C36" s="1" t="s">
        <v>95</v>
      </c>
      <c r="D36" s="1" t="s">
        <v>96</v>
      </c>
      <c r="E36" s="10" t="s">
        <v>24</v>
      </c>
      <c r="F36" s="13" t="s">
        <v>25</v>
      </c>
      <c r="G36" s="10" t="s">
        <v>26</v>
      </c>
      <c r="H36" s="16">
        <v>50</v>
      </c>
      <c r="I36" s="16">
        <v>81.3</v>
      </c>
      <c r="J36" s="16">
        <v>40.65</v>
      </c>
      <c r="K36" s="1" t="s">
        <v>39</v>
      </c>
      <c r="L36" s="10" t="s">
        <v>525</v>
      </c>
      <c r="M36" s="16">
        <v>50</v>
      </c>
      <c r="N36" s="16">
        <v>72.209999999999994</v>
      </c>
      <c r="O36" s="16">
        <v>36.104999999999997</v>
      </c>
      <c r="P36" s="7" t="s">
        <v>29</v>
      </c>
      <c r="Q36" s="20"/>
      <c r="R36" s="7" t="s">
        <v>30</v>
      </c>
      <c r="S36" s="20"/>
      <c r="T36" s="21"/>
      <c r="U36" s="20"/>
      <c r="V36" s="20"/>
      <c r="W36" s="2">
        <v>76.754999999999995</v>
      </c>
    </row>
    <row r="37" spans="2:23" x14ac:dyDescent="0.25">
      <c r="B37" s="1" t="s">
        <v>97</v>
      </c>
      <c r="C37" s="1" t="s">
        <v>98</v>
      </c>
      <c r="D37" s="1" t="s">
        <v>99</v>
      </c>
      <c r="E37" s="10" t="s">
        <v>24</v>
      </c>
      <c r="F37" s="13" t="s">
        <v>25</v>
      </c>
      <c r="G37" s="10" t="s">
        <v>26</v>
      </c>
      <c r="H37" s="16">
        <v>50</v>
      </c>
      <c r="I37" s="16">
        <v>75.5</v>
      </c>
      <c r="J37" s="16">
        <v>37.75</v>
      </c>
      <c r="K37" s="1" t="s">
        <v>39</v>
      </c>
      <c r="L37" s="10" t="s">
        <v>525</v>
      </c>
      <c r="M37" s="16">
        <v>50</v>
      </c>
      <c r="N37" s="16">
        <v>74.02</v>
      </c>
      <c r="O37" s="16">
        <v>37.01</v>
      </c>
      <c r="P37" s="7" t="s">
        <v>29</v>
      </c>
      <c r="Q37" s="20"/>
      <c r="R37" s="7" t="s">
        <v>30</v>
      </c>
      <c r="S37" s="20"/>
      <c r="T37" s="21"/>
      <c r="U37" s="20"/>
      <c r="V37" s="20"/>
      <c r="W37" s="2">
        <v>74.760000000000005</v>
      </c>
    </row>
    <row r="38" spans="2:23" x14ac:dyDescent="0.25">
      <c r="B38" s="1" t="s">
        <v>100</v>
      </c>
      <c r="C38" s="1" t="s">
        <v>101</v>
      </c>
      <c r="D38" s="1" t="s">
        <v>102</v>
      </c>
      <c r="E38" s="10" t="s">
        <v>24</v>
      </c>
      <c r="F38" s="13" t="s">
        <v>25</v>
      </c>
      <c r="G38" s="10" t="s">
        <v>26</v>
      </c>
      <c r="H38" s="16">
        <v>50</v>
      </c>
      <c r="I38" s="16">
        <v>77</v>
      </c>
      <c r="J38" s="16">
        <v>38.5</v>
      </c>
      <c r="K38" s="1" t="s">
        <v>39</v>
      </c>
      <c r="L38" s="10" t="s">
        <v>525</v>
      </c>
      <c r="M38" s="16">
        <v>50</v>
      </c>
      <c r="N38" s="16">
        <v>90.62</v>
      </c>
      <c r="O38" s="16">
        <v>45.31</v>
      </c>
      <c r="P38" s="7" t="s">
        <v>29</v>
      </c>
      <c r="Q38" s="20"/>
      <c r="R38" s="7"/>
      <c r="S38" s="20"/>
      <c r="T38" s="21" t="s">
        <v>103</v>
      </c>
      <c r="U38" s="20"/>
      <c r="V38" s="20"/>
      <c r="W38" s="2">
        <v>73.81</v>
      </c>
    </row>
    <row r="39" spans="2:23" x14ac:dyDescent="0.25">
      <c r="T39" s="24"/>
    </row>
    <row r="40" spans="2:23" x14ac:dyDescent="0.25">
      <c r="T40" s="24"/>
    </row>
    <row r="41" spans="2:23" x14ac:dyDescent="0.25">
      <c r="B41" s="63" t="s">
        <v>195</v>
      </c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</row>
    <row r="42" spans="2:23" x14ac:dyDescent="0.25"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</row>
    <row r="43" spans="2:23" x14ac:dyDescent="0.25">
      <c r="B43" s="54" t="s">
        <v>0</v>
      </c>
      <c r="C43" s="54" t="s">
        <v>1</v>
      </c>
      <c r="D43" s="54" t="s">
        <v>2</v>
      </c>
      <c r="E43" s="53" t="s">
        <v>3</v>
      </c>
      <c r="F43" s="64" t="s">
        <v>4</v>
      </c>
      <c r="G43" s="53" t="s">
        <v>5</v>
      </c>
      <c r="H43" s="60" t="s">
        <v>13</v>
      </c>
      <c r="I43" s="60"/>
      <c r="J43" s="60"/>
      <c r="K43" s="60" t="s">
        <v>719</v>
      </c>
      <c r="L43" s="60"/>
      <c r="M43" s="60"/>
      <c r="N43" s="60"/>
      <c r="O43" s="60"/>
      <c r="P43" s="60"/>
      <c r="Q43" s="54" t="s">
        <v>14</v>
      </c>
      <c r="R43" s="60" t="s">
        <v>15</v>
      </c>
      <c r="S43" s="60" t="s">
        <v>16</v>
      </c>
      <c r="T43" s="60" t="s">
        <v>17</v>
      </c>
      <c r="U43" s="60" t="s">
        <v>18</v>
      </c>
      <c r="V43" s="60" t="s">
        <v>19</v>
      </c>
      <c r="W43" s="60" t="s">
        <v>20</v>
      </c>
    </row>
    <row r="44" spans="2:23" x14ac:dyDescent="0.25">
      <c r="B44" s="54"/>
      <c r="C44" s="54"/>
      <c r="D44" s="54"/>
      <c r="E44" s="53"/>
      <c r="F44" s="64"/>
      <c r="G44" s="53"/>
      <c r="H44" s="53" t="s">
        <v>6</v>
      </c>
      <c r="I44" s="53" t="s">
        <v>7</v>
      </c>
      <c r="J44" s="53" t="s">
        <v>8</v>
      </c>
      <c r="K44" s="54" t="s">
        <v>10</v>
      </c>
      <c r="L44" s="53" t="s">
        <v>11</v>
      </c>
      <c r="M44" s="53" t="s">
        <v>6</v>
      </c>
      <c r="N44" s="53" t="s">
        <v>7</v>
      </c>
      <c r="O44" s="53" t="s">
        <v>8</v>
      </c>
      <c r="P44" s="54" t="s">
        <v>12</v>
      </c>
      <c r="Q44" s="54"/>
      <c r="R44" s="60"/>
      <c r="S44" s="60"/>
      <c r="T44" s="60"/>
      <c r="U44" s="60"/>
      <c r="V44" s="60"/>
      <c r="W44" s="60"/>
    </row>
    <row r="45" spans="2:23" x14ac:dyDescent="0.25">
      <c r="B45" s="54"/>
      <c r="C45" s="54"/>
      <c r="D45" s="54"/>
      <c r="E45" s="53"/>
      <c r="F45" s="64"/>
      <c r="G45" s="53"/>
      <c r="H45" s="53"/>
      <c r="I45" s="53"/>
      <c r="J45" s="53"/>
      <c r="K45" s="54"/>
      <c r="L45" s="53"/>
      <c r="M45" s="53"/>
      <c r="N45" s="53"/>
      <c r="O45" s="53"/>
      <c r="P45" s="54"/>
      <c r="Q45" s="54"/>
      <c r="R45" s="60"/>
      <c r="S45" s="60"/>
      <c r="T45" s="60"/>
      <c r="U45" s="60"/>
      <c r="V45" s="60"/>
      <c r="W45" s="60"/>
    </row>
    <row r="46" spans="2:23" x14ac:dyDescent="0.25">
      <c r="B46" s="1" t="s">
        <v>104</v>
      </c>
      <c r="C46" s="1" t="s">
        <v>105</v>
      </c>
      <c r="D46" s="1" t="s">
        <v>106</v>
      </c>
      <c r="E46" s="10" t="s">
        <v>24</v>
      </c>
      <c r="F46" s="13" t="s">
        <v>107</v>
      </c>
      <c r="G46" s="10" t="s">
        <v>26</v>
      </c>
      <c r="H46" s="16">
        <v>50</v>
      </c>
      <c r="I46" s="16">
        <v>80.3</v>
      </c>
      <c r="J46" s="16">
        <v>40.15</v>
      </c>
      <c r="K46" s="1" t="s">
        <v>39</v>
      </c>
      <c r="L46" s="10" t="s">
        <v>525</v>
      </c>
      <c r="M46" s="16">
        <v>50</v>
      </c>
      <c r="N46" s="16">
        <v>68.37</v>
      </c>
      <c r="O46" s="16">
        <v>34.185000000000002</v>
      </c>
      <c r="P46" s="7" t="s">
        <v>151</v>
      </c>
      <c r="Q46" s="20"/>
      <c r="R46" s="20"/>
      <c r="S46" s="20"/>
      <c r="T46" s="21"/>
      <c r="U46" s="20"/>
      <c r="V46" s="20"/>
      <c r="W46" s="2">
        <v>74.334999999999994</v>
      </c>
    </row>
    <row r="47" spans="2:23" x14ac:dyDescent="0.25">
      <c r="B47" s="1" t="s">
        <v>108</v>
      </c>
      <c r="C47" s="1" t="s">
        <v>109</v>
      </c>
      <c r="D47" s="1" t="s">
        <v>110</v>
      </c>
      <c r="E47" s="10" t="s">
        <v>24</v>
      </c>
      <c r="F47" s="13" t="s">
        <v>111</v>
      </c>
      <c r="G47" s="10" t="s">
        <v>26</v>
      </c>
      <c r="H47" s="16">
        <v>50</v>
      </c>
      <c r="I47" s="16">
        <v>84.5</v>
      </c>
      <c r="J47" s="16">
        <v>42.25</v>
      </c>
      <c r="K47" s="1" t="s">
        <v>39</v>
      </c>
      <c r="L47" s="10" t="s">
        <v>525</v>
      </c>
      <c r="M47" s="16">
        <v>50</v>
      </c>
      <c r="N47" s="16">
        <v>62.33</v>
      </c>
      <c r="O47" s="16">
        <v>31.164999999999999</v>
      </c>
      <c r="P47" s="7" t="s">
        <v>151</v>
      </c>
      <c r="Q47" s="20"/>
      <c r="R47" s="20"/>
      <c r="S47" s="20"/>
      <c r="T47" s="21"/>
      <c r="U47" s="20"/>
      <c r="V47" s="20"/>
      <c r="W47" s="2">
        <v>73.415000000000006</v>
      </c>
    </row>
    <row r="48" spans="2:23" x14ac:dyDescent="0.25">
      <c r="B48" s="1" t="s">
        <v>112</v>
      </c>
      <c r="C48" s="1" t="s">
        <v>113</v>
      </c>
      <c r="D48" s="1" t="s">
        <v>114</v>
      </c>
      <c r="E48" s="10" t="s">
        <v>24</v>
      </c>
      <c r="F48" s="13" t="s">
        <v>38</v>
      </c>
      <c r="G48" s="10" t="s">
        <v>26</v>
      </c>
      <c r="H48" s="16">
        <v>50</v>
      </c>
      <c r="I48" s="16">
        <v>81.3</v>
      </c>
      <c r="J48" s="16">
        <v>40.65</v>
      </c>
      <c r="K48" s="1" t="s">
        <v>39</v>
      </c>
      <c r="L48" s="10" t="s">
        <v>525</v>
      </c>
      <c r="M48" s="16">
        <v>50</v>
      </c>
      <c r="N48" s="16">
        <v>55.77</v>
      </c>
      <c r="O48" s="16">
        <v>27.885000000000002</v>
      </c>
      <c r="P48" s="7" t="s">
        <v>151</v>
      </c>
      <c r="Q48" s="20"/>
      <c r="R48" s="20"/>
      <c r="S48" s="20"/>
      <c r="T48" s="21"/>
      <c r="U48" s="20"/>
      <c r="V48" s="20"/>
      <c r="W48" s="2">
        <v>68.534999999999997</v>
      </c>
    </row>
    <row r="49" spans="2:23" x14ac:dyDescent="0.25">
      <c r="B49" s="1" t="s">
        <v>115</v>
      </c>
      <c r="C49" s="1" t="s">
        <v>116</v>
      </c>
      <c r="D49" s="1" t="s">
        <v>117</v>
      </c>
      <c r="E49" s="10" t="s">
        <v>24</v>
      </c>
      <c r="F49" s="13" t="s">
        <v>118</v>
      </c>
      <c r="G49" s="10" t="s">
        <v>26</v>
      </c>
      <c r="H49" s="16">
        <v>50</v>
      </c>
      <c r="I49" s="16">
        <v>76.599999999999994</v>
      </c>
      <c r="J49" s="16">
        <v>38.299999999999997</v>
      </c>
      <c r="K49" s="1" t="s">
        <v>39</v>
      </c>
      <c r="L49" s="10" t="s">
        <v>525</v>
      </c>
      <c r="M49" s="16">
        <v>50</v>
      </c>
      <c r="N49" s="16">
        <v>55.49</v>
      </c>
      <c r="O49" s="16">
        <v>27.745000000000001</v>
      </c>
      <c r="P49" s="7" t="s">
        <v>151</v>
      </c>
      <c r="Q49" s="20"/>
      <c r="R49" s="20"/>
      <c r="S49" s="20"/>
      <c r="T49" s="21"/>
      <c r="U49" s="20"/>
      <c r="V49" s="20"/>
      <c r="W49" s="2">
        <v>66.045000000000002</v>
      </c>
    </row>
    <row r="50" spans="2:23" x14ac:dyDescent="0.25">
      <c r="B50" s="1" t="s">
        <v>119</v>
      </c>
      <c r="C50" s="1" t="s">
        <v>120</v>
      </c>
      <c r="D50" s="1" t="s">
        <v>121</v>
      </c>
      <c r="E50" s="10" t="s">
        <v>24</v>
      </c>
      <c r="F50" s="13" t="s">
        <v>38</v>
      </c>
      <c r="G50" s="10" t="s">
        <v>26</v>
      </c>
      <c r="H50" s="16">
        <v>50</v>
      </c>
      <c r="I50" s="16">
        <v>73.8</v>
      </c>
      <c r="J50" s="16">
        <v>36.9</v>
      </c>
      <c r="K50" s="1" t="s">
        <v>39</v>
      </c>
      <c r="L50" s="10" t="s">
        <v>525</v>
      </c>
      <c r="M50" s="16">
        <v>50</v>
      </c>
      <c r="N50" s="16">
        <v>56.49</v>
      </c>
      <c r="O50" s="16">
        <v>28.245000000000001</v>
      </c>
      <c r="P50" s="7" t="s">
        <v>151</v>
      </c>
      <c r="Q50" s="20"/>
      <c r="R50" s="20"/>
      <c r="S50" s="20"/>
      <c r="T50" s="21"/>
      <c r="U50" s="20"/>
      <c r="V50" s="20"/>
      <c r="W50" s="2">
        <v>65.144999999999996</v>
      </c>
    </row>
    <row r="51" spans="2:23" x14ac:dyDescent="0.25">
      <c r="B51" s="1" t="s">
        <v>122</v>
      </c>
      <c r="C51" s="1" t="s">
        <v>123</v>
      </c>
      <c r="D51" s="1" t="s">
        <v>411</v>
      </c>
      <c r="E51" s="10" t="s">
        <v>24</v>
      </c>
      <c r="F51" s="13" t="s">
        <v>124</v>
      </c>
      <c r="G51" s="10" t="s">
        <v>26</v>
      </c>
      <c r="H51" s="16">
        <v>50</v>
      </c>
      <c r="I51" s="16">
        <v>82.3</v>
      </c>
      <c r="J51" s="16">
        <v>41.15</v>
      </c>
      <c r="K51" s="1" t="s">
        <v>39</v>
      </c>
      <c r="L51" s="10" t="s">
        <v>525</v>
      </c>
      <c r="M51" s="16">
        <v>50</v>
      </c>
      <c r="N51" s="16">
        <v>47.77</v>
      </c>
      <c r="O51" s="16">
        <v>23.885000000000002</v>
      </c>
      <c r="P51" s="7" t="s">
        <v>151</v>
      </c>
      <c r="Q51" s="20"/>
      <c r="R51" s="20"/>
      <c r="S51" s="20"/>
      <c r="T51" s="21"/>
      <c r="U51" s="20"/>
      <c r="V51" s="20"/>
      <c r="W51" s="2">
        <v>65.034999999999997</v>
      </c>
    </row>
    <row r="52" spans="2:23" x14ac:dyDescent="0.25">
      <c r="B52" s="1" t="s">
        <v>125</v>
      </c>
      <c r="C52" s="1" t="s">
        <v>126</v>
      </c>
      <c r="D52" s="1" t="s">
        <v>127</v>
      </c>
      <c r="E52" s="10" t="s">
        <v>24</v>
      </c>
      <c r="F52" s="13" t="s">
        <v>118</v>
      </c>
      <c r="G52" s="10" t="s">
        <v>26</v>
      </c>
      <c r="H52" s="16">
        <v>50</v>
      </c>
      <c r="I52" s="16">
        <v>78.3</v>
      </c>
      <c r="J52" s="16">
        <v>39.15</v>
      </c>
      <c r="K52" s="1" t="s">
        <v>39</v>
      </c>
      <c r="L52" s="10" t="s">
        <v>525</v>
      </c>
      <c r="M52" s="16">
        <v>50</v>
      </c>
      <c r="N52" s="16">
        <v>49.96</v>
      </c>
      <c r="O52" s="16">
        <v>24.98</v>
      </c>
      <c r="P52" s="7" t="s">
        <v>151</v>
      </c>
      <c r="Q52" s="20"/>
      <c r="R52" s="20"/>
      <c r="S52" s="20"/>
      <c r="T52" s="21"/>
      <c r="U52" s="20"/>
      <c r="V52" s="20"/>
      <c r="W52" s="2">
        <v>64.13</v>
      </c>
    </row>
    <row r="53" spans="2:23" x14ac:dyDescent="0.25">
      <c r="B53" s="1" t="s">
        <v>128</v>
      </c>
      <c r="C53" s="1" t="s">
        <v>129</v>
      </c>
      <c r="D53" s="1" t="s">
        <v>130</v>
      </c>
      <c r="E53" s="10" t="s">
        <v>24</v>
      </c>
      <c r="F53" s="13" t="s">
        <v>38</v>
      </c>
      <c r="G53" s="10" t="s">
        <v>26</v>
      </c>
      <c r="H53" s="16">
        <v>50</v>
      </c>
      <c r="I53" s="16">
        <v>79.3</v>
      </c>
      <c r="J53" s="16">
        <v>39.65</v>
      </c>
      <c r="K53" s="1" t="s">
        <v>39</v>
      </c>
      <c r="L53" s="10" t="s">
        <v>525</v>
      </c>
      <c r="M53" s="16">
        <v>50</v>
      </c>
      <c r="N53" s="16">
        <v>47.61</v>
      </c>
      <c r="O53" s="16">
        <v>23.805</v>
      </c>
      <c r="P53" s="7" t="s">
        <v>151</v>
      </c>
      <c r="Q53" s="20"/>
      <c r="R53" s="20"/>
      <c r="S53" s="20"/>
      <c r="T53" s="21"/>
      <c r="U53" s="20"/>
      <c r="V53" s="20"/>
      <c r="W53" s="2">
        <v>63.454999999999998</v>
      </c>
    </row>
    <row r="54" spans="2:23" x14ac:dyDescent="0.25">
      <c r="B54" s="1" t="s">
        <v>131</v>
      </c>
      <c r="C54" s="1" t="s">
        <v>132</v>
      </c>
      <c r="D54" s="1" t="s">
        <v>133</v>
      </c>
      <c r="E54" s="10" t="s">
        <v>24</v>
      </c>
      <c r="F54" s="13" t="s">
        <v>111</v>
      </c>
      <c r="G54" s="10" t="s">
        <v>26</v>
      </c>
      <c r="H54" s="16">
        <v>50</v>
      </c>
      <c r="I54" s="16">
        <v>81.099999999999994</v>
      </c>
      <c r="J54" s="16">
        <v>40.549999999999997</v>
      </c>
      <c r="K54" s="1" t="s">
        <v>39</v>
      </c>
      <c r="L54" s="10" t="s">
        <v>525</v>
      </c>
      <c r="M54" s="16">
        <v>50</v>
      </c>
      <c r="N54" s="16">
        <v>35.200000000000003</v>
      </c>
      <c r="O54" s="16">
        <v>17.600000000000001</v>
      </c>
      <c r="P54" s="7" t="s">
        <v>151</v>
      </c>
      <c r="Q54" s="20"/>
      <c r="R54" s="20"/>
      <c r="S54" s="20"/>
      <c r="T54" s="21"/>
      <c r="U54" s="20"/>
      <c r="V54" s="20"/>
      <c r="W54" s="2">
        <v>58.15</v>
      </c>
    </row>
    <row r="55" spans="2:23" x14ac:dyDescent="0.25">
      <c r="B55" s="1" t="s">
        <v>134</v>
      </c>
      <c r="C55" s="1" t="s">
        <v>135</v>
      </c>
      <c r="D55" s="1" t="s">
        <v>136</v>
      </c>
      <c r="E55" s="10" t="s">
        <v>24</v>
      </c>
      <c r="F55" s="13" t="s">
        <v>118</v>
      </c>
      <c r="G55" s="10" t="s">
        <v>26</v>
      </c>
      <c r="H55" s="16">
        <v>50</v>
      </c>
      <c r="I55" s="16">
        <v>80.2</v>
      </c>
      <c r="J55" s="16">
        <v>40.1</v>
      </c>
      <c r="K55" s="1" t="s">
        <v>39</v>
      </c>
      <c r="L55" s="10" t="s">
        <v>525</v>
      </c>
      <c r="M55" s="16">
        <v>50</v>
      </c>
      <c r="N55" s="16">
        <v>33.729999999999997</v>
      </c>
      <c r="O55" s="16">
        <v>16.864999999999998</v>
      </c>
      <c r="P55" s="7" t="s">
        <v>151</v>
      </c>
      <c r="Q55" s="20"/>
      <c r="R55" s="20"/>
      <c r="S55" s="20"/>
      <c r="T55" s="21"/>
      <c r="U55" s="20"/>
      <c r="V55" s="20"/>
      <c r="W55" s="2">
        <v>56.965000000000003</v>
      </c>
    </row>
    <row r="56" spans="2:23" x14ac:dyDescent="0.25">
      <c r="B56" s="1" t="s">
        <v>137</v>
      </c>
      <c r="C56" s="1" t="s">
        <v>138</v>
      </c>
      <c r="D56" s="1" t="s">
        <v>139</v>
      </c>
      <c r="E56" s="10" t="s">
        <v>24</v>
      </c>
      <c r="F56" s="13" t="s">
        <v>111</v>
      </c>
      <c r="G56" s="10" t="s">
        <v>26</v>
      </c>
      <c r="H56" s="16">
        <v>50</v>
      </c>
      <c r="I56" s="16">
        <v>81.8</v>
      </c>
      <c r="J56" s="16">
        <v>40.9</v>
      </c>
      <c r="K56" s="1" t="s">
        <v>39</v>
      </c>
      <c r="L56" s="10" t="s">
        <v>525</v>
      </c>
      <c r="M56" s="16">
        <v>50</v>
      </c>
      <c r="N56" s="16">
        <v>30.8</v>
      </c>
      <c r="O56" s="16">
        <v>15.4</v>
      </c>
      <c r="P56" s="7" t="s">
        <v>151</v>
      </c>
      <c r="Q56" s="20"/>
      <c r="R56" s="20"/>
      <c r="S56" s="20"/>
      <c r="T56" s="21"/>
      <c r="U56" s="20"/>
      <c r="V56" s="20"/>
      <c r="W56" s="2">
        <v>56.3</v>
      </c>
    </row>
    <row r="57" spans="2:23" x14ac:dyDescent="0.25">
      <c r="B57" s="1" t="s">
        <v>140</v>
      </c>
      <c r="C57" s="1" t="s">
        <v>141</v>
      </c>
      <c r="D57" s="1" t="s">
        <v>700</v>
      </c>
      <c r="E57" s="10" t="s">
        <v>24</v>
      </c>
      <c r="F57" s="13" t="s">
        <v>38</v>
      </c>
      <c r="G57" s="10" t="s">
        <v>26</v>
      </c>
      <c r="H57" s="16">
        <v>50</v>
      </c>
      <c r="I57" s="16">
        <v>80.3</v>
      </c>
      <c r="J57" s="16">
        <v>40.15</v>
      </c>
      <c r="K57" s="1" t="s">
        <v>39</v>
      </c>
      <c r="L57" s="10" t="s">
        <v>525</v>
      </c>
      <c r="M57" s="16">
        <v>50</v>
      </c>
      <c r="N57" s="16">
        <v>31.01</v>
      </c>
      <c r="O57" s="16">
        <v>15.505000000000001</v>
      </c>
      <c r="P57" s="7" t="s">
        <v>151</v>
      </c>
      <c r="Q57" s="20"/>
      <c r="R57" s="20"/>
      <c r="S57" s="20"/>
      <c r="T57" s="21"/>
      <c r="U57" s="20"/>
      <c r="V57" s="20"/>
      <c r="W57" s="2">
        <v>55.655000000000001</v>
      </c>
    </row>
    <row r="58" spans="2:23" x14ac:dyDescent="0.25">
      <c r="B58" s="1" t="s">
        <v>142</v>
      </c>
      <c r="C58" s="1" t="s">
        <v>143</v>
      </c>
      <c r="D58" s="1" t="s">
        <v>144</v>
      </c>
      <c r="E58" s="10" t="s">
        <v>24</v>
      </c>
      <c r="F58" s="13" t="s">
        <v>38</v>
      </c>
      <c r="G58" s="10" t="s">
        <v>26</v>
      </c>
      <c r="H58" s="16">
        <v>50</v>
      </c>
      <c r="I58" s="16">
        <v>75.599999999999994</v>
      </c>
      <c r="J58" s="16">
        <v>37.799999999999997</v>
      </c>
      <c r="K58" s="1" t="s">
        <v>39</v>
      </c>
      <c r="L58" s="10" t="s">
        <v>525</v>
      </c>
      <c r="M58" s="16">
        <v>50</v>
      </c>
      <c r="N58" s="16">
        <v>35.200000000000003</v>
      </c>
      <c r="O58" s="16">
        <v>17.600000000000001</v>
      </c>
      <c r="P58" s="7" t="s">
        <v>151</v>
      </c>
      <c r="Q58" s="20"/>
      <c r="R58" s="20"/>
      <c r="S58" s="20"/>
      <c r="T58" s="21"/>
      <c r="U58" s="20"/>
      <c r="V58" s="20"/>
      <c r="W58" s="2">
        <v>55.4</v>
      </c>
    </row>
    <row r="59" spans="2:23" x14ac:dyDescent="0.25">
      <c r="B59" s="1" t="s">
        <v>145</v>
      </c>
      <c r="C59" s="1" t="s">
        <v>146</v>
      </c>
      <c r="D59" s="1" t="s">
        <v>147</v>
      </c>
      <c r="E59" s="10" t="s">
        <v>24</v>
      </c>
      <c r="F59" s="13" t="s">
        <v>38</v>
      </c>
      <c r="G59" s="10" t="s">
        <v>26</v>
      </c>
      <c r="H59" s="16">
        <v>50</v>
      </c>
      <c r="I59" s="16">
        <v>75.400000000000006</v>
      </c>
      <c r="J59" s="16">
        <v>37.700000000000003</v>
      </c>
      <c r="K59" s="1" t="s">
        <v>39</v>
      </c>
      <c r="L59" s="10" t="s">
        <v>525</v>
      </c>
      <c r="M59" s="16">
        <v>50</v>
      </c>
      <c r="N59" s="16">
        <v>33.729999999999997</v>
      </c>
      <c r="O59" s="16">
        <v>16.864999999999998</v>
      </c>
      <c r="P59" s="7" t="s">
        <v>151</v>
      </c>
      <c r="Q59" s="20"/>
      <c r="R59" s="20"/>
      <c r="S59" s="20"/>
      <c r="T59" s="21"/>
      <c r="U59" s="20"/>
      <c r="V59" s="20"/>
      <c r="W59" s="2">
        <v>54.564999999999998</v>
      </c>
    </row>
    <row r="60" spans="2:23" x14ac:dyDescent="0.25">
      <c r="B60" s="1" t="s">
        <v>148</v>
      </c>
      <c r="C60" s="1" t="s">
        <v>149</v>
      </c>
      <c r="D60" s="1" t="s">
        <v>673</v>
      </c>
      <c r="E60" s="10" t="s">
        <v>24</v>
      </c>
      <c r="F60" s="13" t="s">
        <v>38</v>
      </c>
      <c r="G60" s="10" t="s">
        <v>26</v>
      </c>
      <c r="H60" s="16">
        <v>50</v>
      </c>
      <c r="I60" s="16">
        <v>78.900000000000006</v>
      </c>
      <c r="J60" s="16">
        <v>39.450000000000003</v>
      </c>
      <c r="K60" s="1" t="s">
        <v>39</v>
      </c>
      <c r="L60" s="10" t="s">
        <v>525</v>
      </c>
      <c r="M60" s="16">
        <v>50</v>
      </c>
      <c r="N60" s="16">
        <v>22</v>
      </c>
      <c r="O60" s="16">
        <v>11</v>
      </c>
      <c r="P60" s="7" t="s">
        <v>151</v>
      </c>
      <c r="Q60" s="20"/>
      <c r="R60" s="20"/>
      <c r="S60" s="20"/>
      <c r="T60" s="21"/>
      <c r="U60" s="20"/>
      <c r="V60" s="20"/>
      <c r="W60" s="2">
        <v>50.45</v>
      </c>
    </row>
    <row r="61" spans="2:23" x14ac:dyDescent="0.25">
      <c r="T61" s="24"/>
    </row>
    <row r="62" spans="2:23" x14ac:dyDescent="0.25">
      <c r="T62" s="24"/>
    </row>
    <row r="63" spans="2:23" x14ac:dyDescent="0.25">
      <c r="B63" s="55" t="s">
        <v>152</v>
      </c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</row>
    <row r="64" spans="2:23" x14ac:dyDescent="0.25"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</row>
    <row r="65" spans="2:23" x14ac:dyDescent="0.25">
      <c r="B65" s="56" t="s">
        <v>0</v>
      </c>
      <c r="C65" s="56" t="s">
        <v>1</v>
      </c>
      <c r="D65" s="56" t="s">
        <v>2</v>
      </c>
      <c r="E65" s="57" t="s">
        <v>3</v>
      </c>
      <c r="F65" s="58" t="s">
        <v>4</v>
      </c>
      <c r="G65" s="57" t="s">
        <v>5</v>
      </c>
      <c r="H65" s="59" t="s">
        <v>13</v>
      </c>
      <c r="I65" s="59"/>
      <c r="J65" s="59"/>
      <c r="K65" s="59" t="s">
        <v>719</v>
      </c>
      <c r="L65" s="59"/>
      <c r="M65" s="59"/>
      <c r="N65" s="59"/>
      <c r="O65" s="59"/>
      <c r="P65" s="59"/>
      <c r="Q65" s="56" t="s">
        <v>14</v>
      </c>
      <c r="R65" s="59" t="s">
        <v>15</v>
      </c>
      <c r="S65" s="59" t="s">
        <v>16</v>
      </c>
      <c r="T65" s="59" t="s">
        <v>17</v>
      </c>
      <c r="U65" s="59" t="s">
        <v>18</v>
      </c>
      <c r="V65" s="59" t="s">
        <v>19</v>
      </c>
      <c r="W65" s="59" t="s">
        <v>20</v>
      </c>
    </row>
    <row r="66" spans="2:23" x14ac:dyDescent="0.25">
      <c r="B66" s="56"/>
      <c r="C66" s="56"/>
      <c r="D66" s="56"/>
      <c r="E66" s="57"/>
      <c r="F66" s="58"/>
      <c r="G66" s="57"/>
      <c r="H66" s="57" t="s">
        <v>6</v>
      </c>
      <c r="I66" s="57" t="s">
        <v>7</v>
      </c>
      <c r="J66" s="57" t="s">
        <v>8</v>
      </c>
      <c r="K66" s="56" t="s">
        <v>10</v>
      </c>
      <c r="L66" s="57" t="s">
        <v>11</v>
      </c>
      <c r="M66" s="57" t="s">
        <v>6</v>
      </c>
      <c r="N66" s="57" t="s">
        <v>7</v>
      </c>
      <c r="O66" s="57" t="s">
        <v>8</v>
      </c>
      <c r="P66" s="56" t="s">
        <v>12</v>
      </c>
      <c r="Q66" s="56"/>
      <c r="R66" s="59"/>
      <c r="S66" s="59"/>
      <c r="T66" s="59"/>
      <c r="U66" s="59"/>
      <c r="V66" s="59"/>
      <c r="W66" s="59"/>
    </row>
    <row r="67" spans="2:23" x14ac:dyDescent="0.25">
      <c r="B67" s="56"/>
      <c r="C67" s="56"/>
      <c r="D67" s="56"/>
      <c r="E67" s="57"/>
      <c r="F67" s="58"/>
      <c r="G67" s="57"/>
      <c r="H67" s="57"/>
      <c r="I67" s="57"/>
      <c r="J67" s="57"/>
      <c r="K67" s="56"/>
      <c r="L67" s="57"/>
      <c r="M67" s="57"/>
      <c r="N67" s="57"/>
      <c r="O67" s="57"/>
      <c r="P67" s="56"/>
      <c r="Q67" s="56"/>
      <c r="R67" s="59"/>
      <c r="S67" s="59"/>
      <c r="T67" s="59"/>
      <c r="U67" s="59"/>
      <c r="V67" s="59"/>
      <c r="W67" s="59"/>
    </row>
    <row r="68" spans="2:23" x14ac:dyDescent="0.25">
      <c r="B68" s="1" t="s">
        <v>153</v>
      </c>
      <c r="C68" s="1" t="s">
        <v>154</v>
      </c>
      <c r="D68" s="1" t="s">
        <v>155</v>
      </c>
      <c r="E68" s="10" t="s">
        <v>156</v>
      </c>
      <c r="F68" s="13" t="s">
        <v>157</v>
      </c>
      <c r="G68" s="10" t="s">
        <v>26</v>
      </c>
      <c r="H68" s="16">
        <v>50</v>
      </c>
      <c r="I68" s="16">
        <v>82.8</v>
      </c>
      <c r="J68" s="16">
        <v>41.4</v>
      </c>
      <c r="K68" s="1" t="s">
        <v>39</v>
      </c>
      <c r="L68" s="10" t="s">
        <v>525</v>
      </c>
      <c r="M68" s="16">
        <v>50</v>
      </c>
      <c r="N68" s="16">
        <v>85.09</v>
      </c>
      <c r="O68" s="16">
        <v>42.545000000000002</v>
      </c>
      <c r="P68" s="7" t="s">
        <v>29</v>
      </c>
      <c r="Q68" s="20"/>
      <c r="R68" s="20"/>
      <c r="S68" s="20"/>
      <c r="T68" s="21"/>
      <c r="U68" s="20"/>
      <c r="V68" s="20"/>
      <c r="W68" s="2">
        <v>83.944999999999993</v>
      </c>
    </row>
    <row r="69" spans="2:23" x14ac:dyDescent="0.25">
      <c r="B69" s="1" t="s">
        <v>158</v>
      </c>
      <c r="C69" s="1" t="s">
        <v>159</v>
      </c>
      <c r="D69" s="1" t="s">
        <v>160</v>
      </c>
      <c r="E69" s="10" t="s">
        <v>156</v>
      </c>
      <c r="F69" s="13" t="s">
        <v>157</v>
      </c>
      <c r="G69" s="10" t="s">
        <v>26</v>
      </c>
      <c r="H69" s="16">
        <v>50</v>
      </c>
      <c r="I69" s="16">
        <v>77.599999999999994</v>
      </c>
      <c r="J69" s="16">
        <v>38.799999999999997</v>
      </c>
      <c r="K69" s="1" t="s">
        <v>39</v>
      </c>
      <c r="L69" s="10" t="s">
        <v>525</v>
      </c>
      <c r="M69" s="16">
        <v>50</v>
      </c>
      <c r="N69" s="16">
        <v>84.24</v>
      </c>
      <c r="O69" s="16">
        <v>42.12</v>
      </c>
      <c r="P69" s="7" t="s">
        <v>29</v>
      </c>
      <c r="Q69" s="20"/>
      <c r="R69" s="20"/>
      <c r="S69" s="20"/>
      <c r="T69" s="21"/>
      <c r="U69" s="20"/>
      <c r="V69" s="20"/>
      <c r="W69" s="2">
        <v>80.92</v>
      </c>
    </row>
    <row r="70" spans="2:23" x14ac:dyDescent="0.25">
      <c r="B70" s="1" t="s">
        <v>161</v>
      </c>
      <c r="C70" s="1" t="s">
        <v>162</v>
      </c>
      <c r="D70" s="1" t="s">
        <v>163</v>
      </c>
      <c r="E70" s="10" t="s">
        <v>156</v>
      </c>
      <c r="F70" s="13" t="s">
        <v>157</v>
      </c>
      <c r="G70" s="10" t="s">
        <v>26</v>
      </c>
      <c r="H70" s="16">
        <v>50</v>
      </c>
      <c r="I70" s="16">
        <v>78.099999999999994</v>
      </c>
      <c r="J70" s="16">
        <v>39.049999999999997</v>
      </c>
      <c r="K70" s="1" t="s">
        <v>27</v>
      </c>
      <c r="L70" s="10" t="s">
        <v>525</v>
      </c>
      <c r="M70" s="16">
        <v>50</v>
      </c>
      <c r="N70" s="16">
        <v>81</v>
      </c>
      <c r="O70" s="16">
        <v>40.5</v>
      </c>
      <c r="P70" s="7" t="s">
        <v>29</v>
      </c>
      <c r="Q70" s="20"/>
      <c r="R70" s="20"/>
      <c r="S70" s="20"/>
      <c r="T70" s="21"/>
      <c r="U70" s="20"/>
      <c r="V70" s="20"/>
      <c r="W70" s="2">
        <v>79.55</v>
      </c>
    </row>
    <row r="71" spans="2:23" x14ac:dyDescent="0.25">
      <c r="B71" s="1" t="s">
        <v>164</v>
      </c>
      <c r="C71" s="1" t="s">
        <v>165</v>
      </c>
      <c r="D71" s="1" t="s">
        <v>166</v>
      </c>
      <c r="E71" s="10" t="s">
        <v>156</v>
      </c>
      <c r="F71" s="13" t="s">
        <v>157</v>
      </c>
      <c r="G71" s="10" t="s">
        <v>26</v>
      </c>
      <c r="H71" s="16">
        <v>50</v>
      </c>
      <c r="I71" s="16">
        <v>80.8</v>
      </c>
      <c r="J71" s="16">
        <v>40.4</v>
      </c>
      <c r="K71" s="1" t="s">
        <v>39</v>
      </c>
      <c r="L71" s="10" t="s">
        <v>525</v>
      </c>
      <c r="M71" s="16">
        <v>50</v>
      </c>
      <c r="N71" s="16">
        <v>75.400000000000006</v>
      </c>
      <c r="O71" s="16">
        <v>37.700000000000003</v>
      </c>
      <c r="P71" s="7" t="s">
        <v>29</v>
      </c>
      <c r="Q71" s="20"/>
      <c r="R71" s="20"/>
      <c r="S71" s="20"/>
      <c r="T71" s="21"/>
      <c r="U71" s="20"/>
      <c r="V71" s="20"/>
      <c r="W71" s="2">
        <v>78.099999999999994</v>
      </c>
    </row>
    <row r="72" spans="2:23" x14ac:dyDescent="0.25">
      <c r="B72" s="1" t="s">
        <v>167</v>
      </c>
      <c r="C72" s="1" t="s">
        <v>168</v>
      </c>
      <c r="D72" s="1" t="s">
        <v>169</v>
      </c>
      <c r="E72" s="10" t="s">
        <v>156</v>
      </c>
      <c r="F72" s="13" t="s">
        <v>157</v>
      </c>
      <c r="G72" s="10" t="s">
        <v>26</v>
      </c>
      <c r="H72" s="16">
        <v>50</v>
      </c>
      <c r="I72" s="16">
        <v>79.8</v>
      </c>
      <c r="J72" s="16">
        <v>39.9</v>
      </c>
      <c r="K72" s="1" t="s">
        <v>39</v>
      </c>
      <c r="L72" s="10" t="s">
        <v>525</v>
      </c>
      <c r="M72" s="16">
        <v>50</v>
      </c>
      <c r="N72" s="16">
        <v>71.52</v>
      </c>
      <c r="O72" s="16">
        <v>35.76</v>
      </c>
      <c r="P72" s="7" t="s">
        <v>29</v>
      </c>
      <c r="Q72" s="20"/>
      <c r="R72" s="20"/>
      <c r="S72" s="20"/>
      <c r="T72" s="21"/>
      <c r="U72" s="20"/>
      <c r="V72" s="20"/>
      <c r="W72" s="2">
        <v>75.66</v>
      </c>
    </row>
    <row r="73" spans="2:23" x14ac:dyDescent="0.25">
      <c r="B73" s="1" t="s">
        <v>170</v>
      </c>
      <c r="C73" s="1" t="s">
        <v>171</v>
      </c>
      <c r="D73" s="1" t="s">
        <v>172</v>
      </c>
      <c r="E73" s="10" t="s">
        <v>156</v>
      </c>
      <c r="F73" s="13" t="s">
        <v>157</v>
      </c>
      <c r="G73" s="10" t="s">
        <v>26</v>
      </c>
      <c r="H73" s="16">
        <v>50</v>
      </c>
      <c r="I73" s="16">
        <v>78.099999999999994</v>
      </c>
      <c r="J73" s="16">
        <v>39.049999999999997</v>
      </c>
      <c r="K73" s="1" t="s">
        <v>39</v>
      </c>
      <c r="L73" s="10" t="s">
        <v>525</v>
      </c>
      <c r="M73" s="16">
        <v>50</v>
      </c>
      <c r="N73" s="16">
        <v>72.02</v>
      </c>
      <c r="O73" s="16">
        <v>36.01</v>
      </c>
      <c r="P73" s="7" t="s">
        <v>29</v>
      </c>
      <c r="Q73" s="20"/>
      <c r="R73" s="20"/>
      <c r="S73" s="20"/>
      <c r="T73" s="21"/>
      <c r="U73" s="20"/>
      <c r="V73" s="20"/>
      <c r="W73" s="2">
        <v>75.06</v>
      </c>
    </row>
    <row r="74" spans="2:23" x14ac:dyDescent="0.25">
      <c r="B74" s="1" t="s">
        <v>173</v>
      </c>
      <c r="C74" s="1" t="s">
        <v>174</v>
      </c>
      <c r="D74" s="1" t="s">
        <v>175</v>
      </c>
      <c r="E74" s="10" t="s">
        <v>156</v>
      </c>
      <c r="F74" s="13" t="s">
        <v>157</v>
      </c>
      <c r="G74" s="10" t="s">
        <v>26</v>
      </c>
      <c r="H74" s="16">
        <v>50</v>
      </c>
      <c r="I74" s="16">
        <v>74.5</v>
      </c>
      <c r="J74" s="16">
        <v>37.25</v>
      </c>
      <c r="K74" s="1" t="s">
        <v>39</v>
      </c>
      <c r="L74" s="10" t="s">
        <v>525</v>
      </c>
      <c r="M74" s="16">
        <v>50</v>
      </c>
      <c r="N74" s="16">
        <v>74.739999999999995</v>
      </c>
      <c r="O74" s="16">
        <v>37.369999999999997</v>
      </c>
      <c r="P74" s="7" t="s">
        <v>29</v>
      </c>
      <c r="Q74" s="20"/>
      <c r="R74" s="20"/>
      <c r="S74" s="20"/>
      <c r="T74" s="21"/>
      <c r="U74" s="20"/>
      <c r="V74" s="20"/>
      <c r="W74" s="2">
        <v>74.62</v>
      </c>
    </row>
    <row r="75" spans="2:23" x14ac:dyDescent="0.25">
      <c r="B75" s="1" t="s">
        <v>176</v>
      </c>
      <c r="C75" s="1" t="s">
        <v>177</v>
      </c>
      <c r="D75" s="1" t="s">
        <v>178</v>
      </c>
      <c r="E75" s="10" t="s">
        <v>156</v>
      </c>
      <c r="F75" s="13" t="s">
        <v>157</v>
      </c>
      <c r="G75" s="10" t="s">
        <v>26</v>
      </c>
      <c r="H75" s="16">
        <v>50</v>
      </c>
      <c r="I75" s="16">
        <v>72.400000000000006</v>
      </c>
      <c r="J75" s="16">
        <v>36.200000000000003</v>
      </c>
      <c r="K75" s="1" t="s">
        <v>39</v>
      </c>
      <c r="L75" s="10" t="s">
        <v>525</v>
      </c>
      <c r="M75" s="16">
        <v>50</v>
      </c>
      <c r="N75" s="16">
        <v>87.28</v>
      </c>
      <c r="O75" s="16">
        <v>43.64</v>
      </c>
      <c r="P75" s="7" t="s">
        <v>29</v>
      </c>
      <c r="Q75" s="20"/>
      <c r="R75" s="20"/>
      <c r="S75" s="20"/>
      <c r="T75" s="21" t="s">
        <v>103</v>
      </c>
      <c r="U75" s="20"/>
      <c r="V75" s="20"/>
      <c r="W75" s="2">
        <v>69.84</v>
      </c>
    </row>
    <row r="76" spans="2:23" x14ac:dyDescent="0.25">
      <c r="T76" s="24"/>
    </row>
    <row r="77" spans="2:23" x14ac:dyDescent="0.25">
      <c r="T77" s="24"/>
    </row>
    <row r="78" spans="2:23" x14ac:dyDescent="0.25">
      <c r="B78" s="55" t="s">
        <v>194</v>
      </c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</row>
    <row r="79" spans="2:23" x14ac:dyDescent="0.25"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</row>
    <row r="80" spans="2:23" x14ac:dyDescent="0.25">
      <c r="B80" s="56" t="s">
        <v>0</v>
      </c>
      <c r="C80" s="56" t="s">
        <v>1</v>
      </c>
      <c r="D80" s="56" t="s">
        <v>2</v>
      </c>
      <c r="E80" s="57" t="s">
        <v>3</v>
      </c>
      <c r="F80" s="58" t="s">
        <v>4</v>
      </c>
      <c r="G80" s="57" t="s">
        <v>5</v>
      </c>
      <c r="H80" s="59" t="s">
        <v>13</v>
      </c>
      <c r="I80" s="59"/>
      <c r="J80" s="59"/>
      <c r="K80" s="59" t="s">
        <v>719</v>
      </c>
      <c r="L80" s="59"/>
      <c r="M80" s="59"/>
      <c r="N80" s="59"/>
      <c r="O80" s="59"/>
      <c r="P80" s="59"/>
      <c r="Q80" s="56" t="s">
        <v>14</v>
      </c>
      <c r="R80" s="59" t="s">
        <v>15</v>
      </c>
      <c r="S80" s="59" t="s">
        <v>16</v>
      </c>
      <c r="T80" s="59" t="s">
        <v>17</v>
      </c>
      <c r="U80" s="59" t="s">
        <v>18</v>
      </c>
      <c r="V80" s="59" t="s">
        <v>19</v>
      </c>
      <c r="W80" s="59" t="s">
        <v>20</v>
      </c>
    </row>
    <row r="81" spans="2:23" x14ac:dyDescent="0.25">
      <c r="B81" s="56"/>
      <c r="C81" s="56"/>
      <c r="D81" s="56"/>
      <c r="E81" s="57"/>
      <c r="F81" s="58"/>
      <c r="G81" s="57"/>
      <c r="H81" s="57" t="s">
        <v>6</v>
      </c>
      <c r="I81" s="57" t="s">
        <v>7</v>
      </c>
      <c r="J81" s="57" t="s">
        <v>8</v>
      </c>
      <c r="K81" s="56" t="s">
        <v>10</v>
      </c>
      <c r="L81" s="57" t="s">
        <v>11</v>
      </c>
      <c r="M81" s="57" t="s">
        <v>6</v>
      </c>
      <c r="N81" s="57" t="s">
        <v>7</v>
      </c>
      <c r="O81" s="57" t="s">
        <v>8</v>
      </c>
      <c r="P81" s="56" t="s">
        <v>12</v>
      </c>
      <c r="Q81" s="56"/>
      <c r="R81" s="59"/>
      <c r="S81" s="59"/>
      <c r="T81" s="59"/>
      <c r="U81" s="59"/>
      <c r="V81" s="59"/>
      <c r="W81" s="59"/>
    </row>
    <row r="82" spans="2:23" x14ac:dyDescent="0.25">
      <c r="B82" s="56"/>
      <c r="C82" s="56"/>
      <c r="D82" s="56"/>
      <c r="E82" s="57"/>
      <c r="F82" s="58"/>
      <c r="G82" s="57"/>
      <c r="H82" s="57"/>
      <c r="I82" s="57"/>
      <c r="J82" s="57"/>
      <c r="K82" s="56"/>
      <c r="L82" s="57"/>
      <c r="M82" s="57"/>
      <c r="N82" s="57"/>
      <c r="O82" s="57"/>
      <c r="P82" s="56"/>
      <c r="Q82" s="56"/>
      <c r="R82" s="59"/>
      <c r="S82" s="59"/>
      <c r="T82" s="59"/>
      <c r="U82" s="59"/>
      <c r="V82" s="59"/>
      <c r="W82" s="59"/>
    </row>
    <row r="83" spans="2:23" x14ac:dyDescent="0.25">
      <c r="B83" s="1" t="s">
        <v>179</v>
      </c>
      <c r="C83" s="1" t="s">
        <v>180</v>
      </c>
      <c r="D83" s="1" t="s">
        <v>181</v>
      </c>
      <c r="E83" s="10" t="s">
        <v>156</v>
      </c>
      <c r="F83" s="13" t="s">
        <v>157</v>
      </c>
      <c r="G83" s="10" t="s">
        <v>26</v>
      </c>
      <c r="H83" s="16">
        <v>50</v>
      </c>
      <c r="I83" s="16">
        <v>78.599999999999994</v>
      </c>
      <c r="J83" s="16">
        <v>39.299999999999997</v>
      </c>
      <c r="K83" s="1" t="s">
        <v>39</v>
      </c>
      <c r="L83" s="10" t="s">
        <v>525</v>
      </c>
      <c r="M83" s="16">
        <v>50</v>
      </c>
      <c r="N83" s="16">
        <v>66.180000000000007</v>
      </c>
      <c r="O83" s="16">
        <v>33.090000000000003</v>
      </c>
      <c r="P83" s="7" t="s">
        <v>151</v>
      </c>
      <c r="Q83" s="20"/>
      <c r="R83" s="2">
        <v>10</v>
      </c>
      <c r="S83" s="20"/>
      <c r="T83" s="21"/>
      <c r="U83" s="20"/>
      <c r="V83" s="20"/>
      <c r="W83" s="2">
        <v>82.39</v>
      </c>
    </row>
    <row r="84" spans="2:23" x14ac:dyDescent="0.25">
      <c r="B84" s="1" t="s">
        <v>182</v>
      </c>
      <c r="C84" s="1" t="s">
        <v>183</v>
      </c>
      <c r="D84" s="1" t="s">
        <v>184</v>
      </c>
      <c r="E84" s="10" t="s">
        <v>156</v>
      </c>
      <c r="F84" s="13" t="s">
        <v>157</v>
      </c>
      <c r="G84" s="10" t="s">
        <v>26</v>
      </c>
      <c r="H84" s="16">
        <v>50</v>
      </c>
      <c r="I84" s="16">
        <v>82</v>
      </c>
      <c r="J84" s="16">
        <v>41</v>
      </c>
      <c r="K84" s="1" t="s">
        <v>39</v>
      </c>
      <c r="L84" s="10" t="s">
        <v>525</v>
      </c>
      <c r="M84" s="16">
        <v>50</v>
      </c>
      <c r="N84" s="16">
        <v>69.180000000000007</v>
      </c>
      <c r="O84" s="16">
        <v>34.590000000000003</v>
      </c>
      <c r="P84" s="7" t="s">
        <v>151</v>
      </c>
      <c r="Q84" s="20"/>
      <c r="R84" s="20"/>
      <c r="S84" s="20"/>
      <c r="T84" s="21"/>
      <c r="U84" s="20"/>
      <c r="V84" s="20"/>
      <c r="W84" s="2">
        <v>75.59</v>
      </c>
    </row>
    <row r="85" spans="2:23" x14ac:dyDescent="0.25">
      <c r="B85" s="1" t="s">
        <v>185</v>
      </c>
      <c r="C85" s="1" t="s">
        <v>186</v>
      </c>
      <c r="D85" s="1" t="s">
        <v>187</v>
      </c>
      <c r="E85" s="10" t="s">
        <v>156</v>
      </c>
      <c r="F85" s="13" t="s">
        <v>157</v>
      </c>
      <c r="G85" s="10" t="s">
        <v>26</v>
      </c>
      <c r="H85" s="16">
        <v>50</v>
      </c>
      <c r="I85" s="16">
        <v>80.900000000000006</v>
      </c>
      <c r="J85" s="16">
        <v>40.450000000000003</v>
      </c>
      <c r="K85" s="1" t="s">
        <v>39</v>
      </c>
      <c r="L85" s="10" t="s">
        <v>525</v>
      </c>
      <c r="M85" s="16">
        <v>50</v>
      </c>
      <c r="N85" s="16">
        <v>67.180000000000007</v>
      </c>
      <c r="O85" s="16">
        <v>33.590000000000003</v>
      </c>
      <c r="P85" s="7" t="s">
        <v>151</v>
      </c>
      <c r="Q85" s="20"/>
      <c r="R85" s="20"/>
      <c r="S85" s="20"/>
      <c r="T85" s="21"/>
      <c r="U85" s="20"/>
      <c r="V85" s="20"/>
      <c r="W85" s="2">
        <v>74.040000000000006</v>
      </c>
    </row>
    <row r="86" spans="2:23" x14ac:dyDescent="0.25">
      <c r="B86" s="1" t="s">
        <v>188</v>
      </c>
      <c r="C86" s="1" t="s">
        <v>101</v>
      </c>
      <c r="D86" s="1" t="s">
        <v>189</v>
      </c>
      <c r="E86" s="10" t="s">
        <v>156</v>
      </c>
      <c r="F86" s="13" t="s">
        <v>157</v>
      </c>
      <c r="G86" s="10" t="s">
        <v>26</v>
      </c>
      <c r="H86" s="16">
        <v>50</v>
      </c>
      <c r="I86" s="16">
        <v>78.8</v>
      </c>
      <c r="J86" s="16">
        <v>39.4</v>
      </c>
      <c r="K86" s="1" t="s">
        <v>39</v>
      </c>
      <c r="L86" s="10" t="s">
        <v>525</v>
      </c>
      <c r="M86" s="16">
        <v>50</v>
      </c>
      <c r="N86" s="16">
        <v>27.87</v>
      </c>
      <c r="O86" s="16">
        <v>13.935</v>
      </c>
      <c r="P86" s="7" t="s">
        <v>151</v>
      </c>
      <c r="Q86" s="20"/>
      <c r="R86" s="20"/>
      <c r="S86" s="20"/>
      <c r="T86" s="21"/>
      <c r="U86" s="20"/>
      <c r="V86" s="20"/>
      <c r="W86" s="2">
        <v>53.335000000000001</v>
      </c>
    </row>
    <row r="87" spans="2:23" x14ac:dyDescent="0.25">
      <c r="B87" s="1" t="s">
        <v>190</v>
      </c>
      <c r="C87" s="1" t="s">
        <v>191</v>
      </c>
      <c r="D87" s="1" t="s">
        <v>192</v>
      </c>
      <c r="E87" s="10" t="s">
        <v>156</v>
      </c>
      <c r="F87" s="13" t="s">
        <v>157</v>
      </c>
      <c r="G87" s="10" t="s">
        <v>26</v>
      </c>
      <c r="H87" s="16">
        <v>50</v>
      </c>
      <c r="I87" s="16">
        <v>75.2</v>
      </c>
      <c r="J87" s="16">
        <v>37.6</v>
      </c>
      <c r="K87" s="1" t="s">
        <v>39</v>
      </c>
      <c r="L87" s="10" t="s">
        <v>525</v>
      </c>
      <c r="M87" s="16">
        <v>50</v>
      </c>
      <c r="N87" s="16">
        <v>64.37</v>
      </c>
      <c r="O87" s="16">
        <v>32.185000000000002</v>
      </c>
      <c r="P87" s="7" t="s">
        <v>151</v>
      </c>
      <c r="Q87" s="20"/>
      <c r="R87" s="20"/>
      <c r="S87" s="20"/>
      <c r="T87" s="21"/>
      <c r="U87" s="20"/>
      <c r="V87" s="20"/>
      <c r="W87" s="2">
        <v>69.784999999999997</v>
      </c>
    </row>
    <row r="88" spans="2:23" x14ac:dyDescent="0.25">
      <c r="B88" s="1" t="s">
        <v>193</v>
      </c>
      <c r="C88" s="1" t="s">
        <v>86</v>
      </c>
      <c r="D88" s="1" t="s">
        <v>701</v>
      </c>
      <c r="E88" s="10" t="s">
        <v>156</v>
      </c>
      <c r="F88" s="13" t="s">
        <v>157</v>
      </c>
      <c r="G88" s="10" t="s">
        <v>26</v>
      </c>
      <c r="H88" s="16">
        <v>50</v>
      </c>
      <c r="I88" s="16">
        <v>78.5</v>
      </c>
      <c r="J88" s="16">
        <v>39.25</v>
      </c>
      <c r="K88" s="1" t="s">
        <v>39</v>
      </c>
      <c r="L88" s="10" t="s">
        <v>525</v>
      </c>
      <c r="M88" s="16">
        <v>50</v>
      </c>
      <c r="N88" s="16">
        <v>50.58</v>
      </c>
      <c r="O88" s="16">
        <v>25.29</v>
      </c>
      <c r="P88" s="7" t="s">
        <v>151</v>
      </c>
      <c r="Q88" s="20"/>
      <c r="R88" s="20"/>
      <c r="S88" s="20"/>
      <c r="T88" s="21"/>
      <c r="U88" s="20"/>
      <c r="V88" s="20"/>
      <c r="W88" s="2">
        <v>64.540000000000006</v>
      </c>
    </row>
    <row r="89" spans="2:23" x14ac:dyDescent="0.25">
      <c r="T89" s="24"/>
    </row>
    <row r="90" spans="2:23" x14ac:dyDescent="0.25">
      <c r="T90" s="24"/>
    </row>
    <row r="91" spans="2:23" x14ac:dyDescent="0.25">
      <c r="B91" s="65" t="s">
        <v>196</v>
      </c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</row>
    <row r="92" spans="2:23" x14ac:dyDescent="0.25"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</row>
    <row r="93" spans="2:23" x14ac:dyDescent="0.25">
      <c r="B93" s="66" t="s">
        <v>0</v>
      </c>
      <c r="C93" s="66" t="s">
        <v>1</v>
      </c>
      <c r="D93" s="66" t="s">
        <v>2</v>
      </c>
      <c r="E93" s="67" t="s">
        <v>3</v>
      </c>
      <c r="F93" s="68" t="s">
        <v>4</v>
      </c>
      <c r="G93" s="67" t="s">
        <v>5</v>
      </c>
      <c r="H93" s="69" t="s">
        <v>13</v>
      </c>
      <c r="I93" s="69"/>
      <c r="J93" s="69"/>
      <c r="K93" s="69" t="s">
        <v>719</v>
      </c>
      <c r="L93" s="69"/>
      <c r="M93" s="69"/>
      <c r="N93" s="69"/>
      <c r="O93" s="69"/>
      <c r="P93" s="69"/>
      <c r="Q93" s="66" t="s">
        <v>14</v>
      </c>
      <c r="R93" s="69" t="s">
        <v>15</v>
      </c>
      <c r="S93" s="69" t="s">
        <v>16</v>
      </c>
      <c r="T93" s="69" t="s">
        <v>17</v>
      </c>
      <c r="U93" s="69" t="s">
        <v>18</v>
      </c>
      <c r="V93" s="69" t="s">
        <v>19</v>
      </c>
      <c r="W93" s="69" t="s">
        <v>20</v>
      </c>
    </row>
    <row r="94" spans="2:23" x14ac:dyDescent="0.25">
      <c r="B94" s="66"/>
      <c r="C94" s="66"/>
      <c r="D94" s="66"/>
      <c r="E94" s="67"/>
      <c r="F94" s="68"/>
      <c r="G94" s="67"/>
      <c r="H94" s="67" t="s">
        <v>6</v>
      </c>
      <c r="I94" s="67" t="s">
        <v>7</v>
      </c>
      <c r="J94" s="67" t="s">
        <v>8</v>
      </c>
      <c r="K94" s="66" t="s">
        <v>10</v>
      </c>
      <c r="L94" s="67" t="s">
        <v>11</v>
      </c>
      <c r="M94" s="67" t="s">
        <v>6</v>
      </c>
      <c r="N94" s="67" t="s">
        <v>7</v>
      </c>
      <c r="O94" s="67" t="s">
        <v>8</v>
      </c>
      <c r="P94" s="66" t="s">
        <v>12</v>
      </c>
      <c r="Q94" s="66"/>
      <c r="R94" s="69"/>
      <c r="S94" s="69"/>
      <c r="T94" s="69"/>
      <c r="U94" s="69"/>
      <c r="V94" s="69"/>
      <c r="W94" s="69"/>
    </row>
    <row r="95" spans="2:23" x14ac:dyDescent="0.25">
      <c r="B95" s="66"/>
      <c r="C95" s="66"/>
      <c r="D95" s="66"/>
      <c r="E95" s="67"/>
      <c r="F95" s="68"/>
      <c r="G95" s="67"/>
      <c r="H95" s="67"/>
      <c r="I95" s="67"/>
      <c r="J95" s="67"/>
      <c r="K95" s="66"/>
      <c r="L95" s="67"/>
      <c r="M95" s="67"/>
      <c r="N95" s="67"/>
      <c r="O95" s="67"/>
      <c r="P95" s="66"/>
      <c r="Q95" s="66"/>
      <c r="R95" s="69"/>
      <c r="S95" s="69"/>
      <c r="T95" s="69"/>
      <c r="U95" s="69"/>
      <c r="V95" s="69"/>
      <c r="W95" s="69"/>
    </row>
    <row r="96" spans="2:23" x14ac:dyDescent="0.25">
      <c r="B96" s="3" t="s">
        <v>197</v>
      </c>
      <c r="C96" s="3" t="s">
        <v>198</v>
      </c>
      <c r="D96" s="3" t="s">
        <v>199</v>
      </c>
      <c r="E96" s="11" t="s">
        <v>200</v>
      </c>
      <c r="F96" s="14" t="s">
        <v>201</v>
      </c>
      <c r="G96" s="11" t="s">
        <v>26</v>
      </c>
      <c r="H96" s="17">
        <v>50</v>
      </c>
      <c r="I96" s="17">
        <v>100</v>
      </c>
      <c r="J96" s="17">
        <v>50</v>
      </c>
      <c r="K96" s="3" t="s">
        <v>39</v>
      </c>
      <c r="L96" s="11" t="s">
        <v>525</v>
      </c>
      <c r="M96" s="17">
        <v>50</v>
      </c>
      <c r="N96" s="17">
        <v>85.09</v>
      </c>
      <c r="O96" s="17">
        <v>42.545000000000002</v>
      </c>
      <c r="P96" s="8" t="s">
        <v>29</v>
      </c>
      <c r="Q96" s="20"/>
      <c r="R96" s="20"/>
      <c r="S96" s="20"/>
      <c r="T96" s="21"/>
      <c r="U96" s="20"/>
      <c r="V96" s="20"/>
      <c r="W96" s="2">
        <v>92.545000000000002</v>
      </c>
    </row>
    <row r="97" spans="2:23" x14ac:dyDescent="0.25">
      <c r="B97" s="3" t="s">
        <v>202</v>
      </c>
      <c r="C97" s="3" t="s">
        <v>203</v>
      </c>
      <c r="D97" s="3" t="s">
        <v>204</v>
      </c>
      <c r="E97" s="11" t="s">
        <v>200</v>
      </c>
      <c r="F97" s="14" t="s">
        <v>201</v>
      </c>
      <c r="G97" s="11" t="s">
        <v>26</v>
      </c>
      <c r="H97" s="17">
        <v>50</v>
      </c>
      <c r="I97" s="17">
        <v>100</v>
      </c>
      <c r="J97" s="17">
        <v>50</v>
      </c>
      <c r="K97" s="3" t="s">
        <v>39</v>
      </c>
      <c r="L97" s="11" t="s">
        <v>525</v>
      </c>
      <c r="M97" s="17">
        <v>50</v>
      </c>
      <c r="N97" s="17">
        <v>85.09</v>
      </c>
      <c r="O97" s="17">
        <v>42.545000000000002</v>
      </c>
      <c r="P97" s="8" t="s">
        <v>29</v>
      </c>
      <c r="Q97" s="20"/>
      <c r="R97" s="20"/>
      <c r="S97" s="20"/>
      <c r="T97" s="21"/>
      <c r="U97" s="20"/>
      <c r="V97" s="20"/>
      <c r="W97" s="2">
        <v>92.545000000000002</v>
      </c>
    </row>
    <row r="98" spans="2:23" x14ac:dyDescent="0.25">
      <c r="B98" s="3" t="s">
        <v>205</v>
      </c>
      <c r="C98" s="3" t="s">
        <v>206</v>
      </c>
      <c r="D98" s="3" t="s">
        <v>207</v>
      </c>
      <c r="E98" s="11" t="s">
        <v>200</v>
      </c>
      <c r="F98" s="14" t="s">
        <v>208</v>
      </c>
      <c r="G98" s="11" t="s">
        <v>26</v>
      </c>
      <c r="H98" s="17">
        <v>50</v>
      </c>
      <c r="I98" s="17">
        <v>100</v>
      </c>
      <c r="J98" s="17">
        <v>50</v>
      </c>
      <c r="K98" s="3" t="s">
        <v>27</v>
      </c>
      <c r="L98" s="11" t="s">
        <v>525</v>
      </c>
      <c r="M98" s="17">
        <v>50</v>
      </c>
      <c r="N98" s="17">
        <v>80</v>
      </c>
      <c r="O98" s="17">
        <v>40</v>
      </c>
      <c r="P98" s="8" t="s">
        <v>29</v>
      </c>
      <c r="Q98" s="20"/>
      <c r="R98" s="20"/>
      <c r="S98" s="20"/>
      <c r="T98" s="21"/>
      <c r="U98" s="20"/>
      <c r="V98" s="20"/>
      <c r="W98" s="2">
        <v>90</v>
      </c>
    </row>
    <row r="99" spans="2:23" x14ac:dyDescent="0.25">
      <c r="B99" s="3" t="s">
        <v>209</v>
      </c>
      <c r="C99" s="3" t="s">
        <v>210</v>
      </c>
      <c r="D99" s="3" t="s">
        <v>211</v>
      </c>
      <c r="E99" s="11" t="s">
        <v>200</v>
      </c>
      <c r="F99" s="14" t="s">
        <v>212</v>
      </c>
      <c r="G99" s="11" t="s">
        <v>26</v>
      </c>
      <c r="H99" s="17">
        <v>50</v>
      </c>
      <c r="I99" s="17">
        <v>83.6</v>
      </c>
      <c r="J99" s="17">
        <v>41.8</v>
      </c>
      <c r="K99" s="3" t="s">
        <v>27</v>
      </c>
      <c r="L99" s="11" t="s">
        <v>525</v>
      </c>
      <c r="M99" s="17">
        <v>50</v>
      </c>
      <c r="N99" s="17">
        <v>93</v>
      </c>
      <c r="O99" s="17">
        <v>46.5</v>
      </c>
      <c r="P99" s="8" t="s">
        <v>29</v>
      </c>
      <c r="Q99" s="20"/>
      <c r="R99" s="20"/>
      <c r="S99" s="20"/>
      <c r="T99" s="21"/>
      <c r="U99" s="20"/>
      <c r="V99" s="20"/>
      <c r="W99" s="2">
        <v>88.3</v>
      </c>
    </row>
    <row r="100" spans="2:23" x14ac:dyDescent="0.25">
      <c r="B100" s="3" t="s">
        <v>213</v>
      </c>
      <c r="C100" s="3" t="s">
        <v>214</v>
      </c>
      <c r="D100" s="3" t="s">
        <v>215</v>
      </c>
      <c r="E100" s="11" t="s">
        <v>200</v>
      </c>
      <c r="F100" s="14" t="s">
        <v>201</v>
      </c>
      <c r="G100" s="11" t="s">
        <v>26</v>
      </c>
      <c r="H100" s="17">
        <v>50</v>
      </c>
      <c r="I100" s="17">
        <v>81.2</v>
      </c>
      <c r="J100" s="17">
        <v>40.6</v>
      </c>
      <c r="K100" s="3" t="s">
        <v>39</v>
      </c>
      <c r="L100" s="11" t="s">
        <v>525</v>
      </c>
      <c r="M100" s="17">
        <v>50</v>
      </c>
      <c r="N100" s="17">
        <v>88.78</v>
      </c>
      <c r="O100" s="17">
        <v>44.39</v>
      </c>
      <c r="P100" s="8" t="s">
        <v>29</v>
      </c>
      <c r="Q100" s="20"/>
      <c r="R100" s="20"/>
      <c r="S100" s="20"/>
      <c r="T100" s="21"/>
      <c r="U100" s="20"/>
      <c r="V100" s="20"/>
      <c r="W100" s="2">
        <v>84.99</v>
      </c>
    </row>
    <row r="101" spans="2:23" x14ac:dyDescent="0.25">
      <c r="B101" s="3" t="s">
        <v>216</v>
      </c>
      <c r="C101" s="3" t="s">
        <v>217</v>
      </c>
      <c r="D101" s="3" t="s">
        <v>218</v>
      </c>
      <c r="E101" s="11" t="s">
        <v>200</v>
      </c>
      <c r="F101" s="14" t="s">
        <v>219</v>
      </c>
      <c r="G101" s="11" t="s">
        <v>26</v>
      </c>
      <c r="H101" s="17">
        <v>50</v>
      </c>
      <c r="I101" s="17">
        <v>86.75</v>
      </c>
      <c r="J101" s="17">
        <v>43.375</v>
      </c>
      <c r="K101" s="3" t="s">
        <v>27</v>
      </c>
      <c r="L101" s="11" t="s">
        <v>525</v>
      </c>
      <c r="M101" s="17">
        <v>50</v>
      </c>
      <c r="N101" s="17">
        <v>83</v>
      </c>
      <c r="O101" s="17">
        <v>41.5</v>
      </c>
      <c r="P101" s="8" t="s">
        <v>29</v>
      </c>
      <c r="Q101" s="20"/>
      <c r="R101" s="20"/>
      <c r="S101" s="20"/>
      <c r="T101" s="21"/>
      <c r="U101" s="20"/>
      <c r="V101" s="20"/>
      <c r="W101" s="2">
        <v>84.875</v>
      </c>
    </row>
    <row r="102" spans="2:23" x14ac:dyDescent="0.25">
      <c r="B102" s="3" t="s">
        <v>220</v>
      </c>
      <c r="C102" s="3" t="s">
        <v>221</v>
      </c>
      <c r="D102" s="3" t="s">
        <v>222</v>
      </c>
      <c r="E102" s="11" t="s">
        <v>200</v>
      </c>
      <c r="F102" s="14" t="s">
        <v>201</v>
      </c>
      <c r="G102" s="11" t="s">
        <v>26</v>
      </c>
      <c r="H102" s="17">
        <v>50</v>
      </c>
      <c r="I102" s="17">
        <v>84.7</v>
      </c>
      <c r="J102" s="17">
        <v>42.35</v>
      </c>
      <c r="K102" s="3" t="s">
        <v>39</v>
      </c>
      <c r="L102" s="11" t="s">
        <v>525</v>
      </c>
      <c r="M102" s="17">
        <v>50</v>
      </c>
      <c r="N102" s="17">
        <v>84.59</v>
      </c>
      <c r="O102" s="17">
        <v>42.295000000000002</v>
      </c>
      <c r="P102" s="8" t="s">
        <v>29</v>
      </c>
      <c r="Q102" s="20"/>
      <c r="R102" s="20"/>
      <c r="S102" s="20"/>
      <c r="T102" s="21"/>
      <c r="U102" s="20"/>
      <c r="V102" s="20"/>
      <c r="W102" s="2">
        <v>84.644999999999996</v>
      </c>
    </row>
    <row r="103" spans="2:23" x14ac:dyDescent="0.25">
      <c r="B103" s="3" t="s">
        <v>223</v>
      </c>
      <c r="C103" s="3" t="s">
        <v>224</v>
      </c>
      <c r="D103" s="3" t="s">
        <v>225</v>
      </c>
      <c r="E103" s="11" t="s">
        <v>200</v>
      </c>
      <c r="F103" s="14" t="s">
        <v>208</v>
      </c>
      <c r="G103" s="11" t="s">
        <v>26</v>
      </c>
      <c r="H103" s="17">
        <v>50</v>
      </c>
      <c r="I103" s="17">
        <v>87.13</v>
      </c>
      <c r="J103" s="17">
        <v>43.564999999999998</v>
      </c>
      <c r="K103" s="3" t="s">
        <v>27</v>
      </c>
      <c r="L103" s="11" t="s">
        <v>525</v>
      </c>
      <c r="M103" s="17">
        <v>50</v>
      </c>
      <c r="N103" s="17">
        <v>82</v>
      </c>
      <c r="O103" s="17">
        <v>41</v>
      </c>
      <c r="P103" s="8" t="s">
        <v>29</v>
      </c>
      <c r="Q103" s="20"/>
      <c r="R103" s="20"/>
      <c r="S103" s="20"/>
      <c r="T103" s="21"/>
      <c r="U103" s="20"/>
      <c r="V103" s="20"/>
      <c r="W103" s="2">
        <v>84.564999999999998</v>
      </c>
    </row>
    <row r="104" spans="2:23" x14ac:dyDescent="0.25">
      <c r="B104" s="25" t="s">
        <v>500</v>
      </c>
      <c r="C104" s="25" t="s">
        <v>501</v>
      </c>
      <c r="D104" s="25" t="s">
        <v>502</v>
      </c>
      <c r="E104" s="26" t="s">
        <v>200</v>
      </c>
      <c r="F104" s="27" t="s">
        <v>267</v>
      </c>
      <c r="G104" s="26" t="s">
        <v>26</v>
      </c>
      <c r="H104" s="28">
        <v>50</v>
      </c>
      <c r="I104" s="28">
        <v>89</v>
      </c>
      <c r="J104" s="28">
        <v>44.5</v>
      </c>
      <c r="K104" s="25" t="s">
        <v>39</v>
      </c>
      <c r="L104" s="11" t="s">
        <v>525</v>
      </c>
      <c r="M104" s="28">
        <v>50</v>
      </c>
      <c r="N104" s="28">
        <v>78.900000000000006</v>
      </c>
      <c r="O104" s="28">
        <v>39.450000000000003</v>
      </c>
      <c r="P104" s="29" t="s">
        <v>29</v>
      </c>
      <c r="Q104" s="20"/>
      <c r="R104" s="20"/>
      <c r="S104" s="20"/>
      <c r="T104" s="21"/>
      <c r="U104" s="20"/>
      <c r="V104" s="20"/>
      <c r="W104" s="2">
        <v>83.95</v>
      </c>
    </row>
    <row r="105" spans="2:23" x14ac:dyDescent="0.25">
      <c r="B105" s="3" t="s">
        <v>226</v>
      </c>
      <c r="C105" s="3" t="s">
        <v>227</v>
      </c>
      <c r="D105" s="3" t="s">
        <v>228</v>
      </c>
      <c r="E105" s="11" t="s">
        <v>200</v>
      </c>
      <c r="F105" s="14" t="s">
        <v>208</v>
      </c>
      <c r="G105" s="11" t="s">
        <v>26</v>
      </c>
      <c r="H105" s="17">
        <v>50</v>
      </c>
      <c r="I105" s="17">
        <v>83.7</v>
      </c>
      <c r="J105" s="17">
        <v>41.85</v>
      </c>
      <c r="K105" s="3" t="s">
        <v>27</v>
      </c>
      <c r="L105" s="11" t="s">
        <v>525</v>
      </c>
      <c r="M105" s="17">
        <v>50</v>
      </c>
      <c r="N105" s="17">
        <v>84</v>
      </c>
      <c r="O105" s="17">
        <v>42</v>
      </c>
      <c r="P105" s="8" t="s">
        <v>29</v>
      </c>
      <c r="Q105" s="20"/>
      <c r="R105" s="20"/>
      <c r="S105" s="20"/>
      <c r="T105" s="21"/>
      <c r="U105" s="20"/>
      <c r="V105" s="20"/>
      <c r="W105" s="2">
        <v>83.85</v>
      </c>
    </row>
    <row r="106" spans="2:23" x14ac:dyDescent="0.25">
      <c r="B106" s="3" t="s">
        <v>229</v>
      </c>
      <c r="C106" s="3" t="s">
        <v>230</v>
      </c>
      <c r="D106" s="3" t="s">
        <v>231</v>
      </c>
      <c r="E106" s="11" t="s">
        <v>200</v>
      </c>
      <c r="F106" s="14" t="s">
        <v>212</v>
      </c>
      <c r="G106" s="11" t="s">
        <v>26</v>
      </c>
      <c r="H106" s="17">
        <v>50</v>
      </c>
      <c r="I106" s="17">
        <v>72.2</v>
      </c>
      <c r="J106" s="17">
        <v>36.1</v>
      </c>
      <c r="K106" s="3" t="s">
        <v>27</v>
      </c>
      <c r="L106" s="11" t="s">
        <v>525</v>
      </c>
      <c r="M106" s="17">
        <v>50</v>
      </c>
      <c r="N106" s="17">
        <v>93</v>
      </c>
      <c r="O106" s="17">
        <v>46.5</v>
      </c>
      <c r="P106" s="8" t="s">
        <v>29</v>
      </c>
      <c r="Q106" s="20"/>
      <c r="R106" s="20"/>
      <c r="S106" s="20"/>
      <c r="T106" s="21"/>
      <c r="U106" s="20"/>
      <c r="V106" s="20"/>
      <c r="W106" s="2">
        <v>82.6</v>
      </c>
    </row>
    <row r="107" spans="2:23" x14ac:dyDescent="0.25">
      <c r="B107" s="3" t="s">
        <v>232</v>
      </c>
      <c r="C107" s="3" t="s">
        <v>233</v>
      </c>
      <c r="D107" s="3" t="s">
        <v>234</v>
      </c>
      <c r="E107" s="11" t="s">
        <v>200</v>
      </c>
      <c r="F107" s="14" t="s">
        <v>212</v>
      </c>
      <c r="G107" s="11" t="s">
        <v>26</v>
      </c>
      <c r="H107" s="17">
        <v>50</v>
      </c>
      <c r="I107" s="17">
        <v>83.6</v>
      </c>
      <c r="J107" s="17">
        <v>41.8</v>
      </c>
      <c r="K107" s="3" t="s">
        <v>39</v>
      </c>
      <c r="L107" s="11" t="s">
        <v>525</v>
      </c>
      <c r="M107" s="17">
        <v>50</v>
      </c>
      <c r="N107" s="17">
        <v>81.569999999999993</v>
      </c>
      <c r="O107" s="17">
        <v>40.784999999999997</v>
      </c>
      <c r="P107" s="8" t="s">
        <v>29</v>
      </c>
      <c r="Q107" s="20"/>
      <c r="R107" s="20"/>
      <c r="S107" s="20"/>
      <c r="T107" s="21"/>
      <c r="U107" s="20"/>
      <c r="V107" s="20"/>
      <c r="W107" s="2">
        <v>82.584999999999994</v>
      </c>
    </row>
    <row r="108" spans="2:23" x14ac:dyDescent="0.25">
      <c r="B108" s="3" t="s">
        <v>238</v>
      </c>
      <c r="C108" s="3" t="s">
        <v>239</v>
      </c>
      <c r="D108" s="3" t="s">
        <v>240</v>
      </c>
      <c r="E108" s="11" t="s">
        <v>200</v>
      </c>
      <c r="F108" s="14" t="s">
        <v>201</v>
      </c>
      <c r="G108" s="11" t="s">
        <v>26</v>
      </c>
      <c r="H108" s="17">
        <v>50</v>
      </c>
      <c r="I108" s="17">
        <v>75.099999999999994</v>
      </c>
      <c r="J108" s="17">
        <v>37.549999999999997</v>
      </c>
      <c r="K108" s="3" t="s">
        <v>39</v>
      </c>
      <c r="L108" s="11" t="s">
        <v>525</v>
      </c>
      <c r="M108" s="17">
        <v>50</v>
      </c>
      <c r="N108" s="17">
        <v>89.28</v>
      </c>
      <c r="O108" s="17">
        <v>44.64</v>
      </c>
      <c r="P108" s="8" t="s">
        <v>29</v>
      </c>
      <c r="Q108" s="20"/>
      <c r="R108" s="20"/>
      <c r="S108" s="20"/>
      <c r="T108" s="21"/>
      <c r="U108" s="20"/>
      <c r="V108" s="20"/>
      <c r="W108" s="2">
        <v>82.19</v>
      </c>
    </row>
    <row r="109" spans="2:23" x14ac:dyDescent="0.25">
      <c r="B109" s="3" t="s">
        <v>241</v>
      </c>
      <c r="C109" s="3" t="s">
        <v>242</v>
      </c>
      <c r="D109" s="3" t="s">
        <v>243</v>
      </c>
      <c r="E109" s="11" t="s">
        <v>200</v>
      </c>
      <c r="F109" s="14" t="s">
        <v>208</v>
      </c>
      <c r="G109" s="11" t="s">
        <v>26</v>
      </c>
      <c r="H109" s="17">
        <v>50</v>
      </c>
      <c r="I109" s="17">
        <v>83.3</v>
      </c>
      <c r="J109" s="17">
        <v>41.65</v>
      </c>
      <c r="K109" s="3" t="s">
        <v>27</v>
      </c>
      <c r="L109" s="11" t="s">
        <v>525</v>
      </c>
      <c r="M109" s="17">
        <v>50</v>
      </c>
      <c r="N109" s="17">
        <v>80</v>
      </c>
      <c r="O109" s="17">
        <v>40</v>
      </c>
      <c r="P109" s="8" t="s">
        <v>29</v>
      </c>
      <c r="Q109" s="20"/>
      <c r="R109" s="20"/>
      <c r="S109" s="20"/>
      <c r="T109" s="21"/>
      <c r="U109" s="20"/>
      <c r="V109" s="20"/>
      <c r="W109" s="2">
        <v>81.650000000000006</v>
      </c>
    </row>
    <row r="110" spans="2:23" x14ac:dyDescent="0.25">
      <c r="B110" s="3" t="s">
        <v>244</v>
      </c>
      <c r="C110" s="3" t="s">
        <v>245</v>
      </c>
      <c r="D110" s="3" t="s">
        <v>246</v>
      </c>
      <c r="E110" s="11" t="s">
        <v>200</v>
      </c>
      <c r="F110" s="14" t="s">
        <v>201</v>
      </c>
      <c r="G110" s="11" t="s">
        <v>26</v>
      </c>
      <c r="H110" s="17">
        <v>50</v>
      </c>
      <c r="I110" s="17">
        <v>82</v>
      </c>
      <c r="J110" s="17">
        <v>41</v>
      </c>
      <c r="K110" s="3" t="s">
        <v>39</v>
      </c>
      <c r="L110" s="11" t="s">
        <v>525</v>
      </c>
      <c r="M110" s="17">
        <v>50</v>
      </c>
      <c r="N110" s="17">
        <v>80.900000000000006</v>
      </c>
      <c r="O110" s="17">
        <v>40.450000000000003</v>
      </c>
      <c r="P110" s="8" t="s">
        <v>29</v>
      </c>
      <c r="Q110" s="20"/>
      <c r="R110" s="20"/>
      <c r="S110" s="20"/>
      <c r="T110" s="21"/>
      <c r="U110" s="20"/>
      <c r="V110" s="20"/>
      <c r="W110" s="2">
        <v>81.45</v>
      </c>
    </row>
    <row r="111" spans="2:23" x14ac:dyDescent="0.25">
      <c r="B111" s="3" t="s">
        <v>247</v>
      </c>
      <c r="C111" s="3" t="s">
        <v>248</v>
      </c>
      <c r="D111" s="3" t="s">
        <v>249</v>
      </c>
      <c r="E111" s="11" t="s">
        <v>200</v>
      </c>
      <c r="F111" s="14" t="s">
        <v>250</v>
      </c>
      <c r="G111" s="11" t="s">
        <v>26</v>
      </c>
      <c r="H111" s="17">
        <v>50</v>
      </c>
      <c r="I111" s="17">
        <v>83.5</v>
      </c>
      <c r="J111" s="17">
        <v>41.75</v>
      </c>
      <c r="K111" s="3" t="s">
        <v>27</v>
      </c>
      <c r="L111" s="11" t="s">
        <v>525</v>
      </c>
      <c r="M111" s="17">
        <v>50</v>
      </c>
      <c r="N111" s="17">
        <v>79</v>
      </c>
      <c r="O111" s="17">
        <v>39.5</v>
      </c>
      <c r="P111" s="8" t="s">
        <v>29</v>
      </c>
      <c r="Q111" s="20"/>
      <c r="R111" s="20"/>
      <c r="S111" s="20"/>
      <c r="T111" s="21"/>
      <c r="U111" s="20"/>
      <c r="V111" s="20"/>
      <c r="W111" s="2">
        <v>81.25</v>
      </c>
    </row>
    <row r="112" spans="2:23" x14ac:dyDescent="0.25">
      <c r="B112" s="3" t="s">
        <v>251</v>
      </c>
      <c r="C112" s="3" t="s">
        <v>252</v>
      </c>
      <c r="D112" s="3" t="s">
        <v>253</v>
      </c>
      <c r="E112" s="11" t="s">
        <v>200</v>
      </c>
      <c r="F112" s="14" t="s">
        <v>201</v>
      </c>
      <c r="G112" s="11" t="s">
        <v>26</v>
      </c>
      <c r="H112" s="17">
        <v>50</v>
      </c>
      <c r="I112" s="17">
        <v>83.8</v>
      </c>
      <c r="J112" s="17">
        <v>41.9</v>
      </c>
      <c r="K112" s="3" t="s">
        <v>39</v>
      </c>
      <c r="L112" s="11" t="s">
        <v>525</v>
      </c>
      <c r="M112" s="17">
        <v>50</v>
      </c>
      <c r="N112" s="17">
        <v>78.239999999999995</v>
      </c>
      <c r="O112" s="17">
        <v>39.119999999999997</v>
      </c>
      <c r="P112" s="8" t="s">
        <v>29</v>
      </c>
      <c r="Q112" s="20"/>
      <c r="R112" s="20"/>
      <c r="S112" s="20"/>
      <c r="T112" s="21"/>
      <c r="U112" s="20"/>
      <c r="V112" s="20"/>
      <c r="W112" s="2">
        <v>81.02</v>
      </c>
    </row>
    <row r="113" spans="2:23" x14ac:dyDescent="0.25">
      <c r="B113" s="3" t="s">
        <v>254</v>
      </c>
      <c r="C113" s="3" t="s">
        <v>255</v>
      </c>
      <c r="D113" s="3" t="s">
        <v>256</v>
      </c>
      <c r="E113" s="11" t="s">
        <v>200</v>
      </c>
      <c r="F113" s="14" t="s">
        <v>212</v>
      </c>
      <c r="G113" s="11" t="s">
        <v>26</v>
      </c>
      <c r="H113" s="17">
        <v>50</v>
      </c>
      <c r="I113" s="17">
        <v>80.5</v>
      </c>
      <c r="J113" s="17">
        <v>40.25</v>
      </c>
      <c r="K113" s="3" t="s">
        <v>27</v>
      </c>
      <c r="L113" s="11" t="s">
        <v>525</v>
      </c>
      <c r="M113" s="17">
        <v>50</v>
      </c>
      <c r="N113" s="17">
        <v>81</v>
      </c>
      <c r="O113" s="17">
        <v>40.5</v>
      </c>
      <c r="P113" s="8" t="s">
        <v>29</v>
      </c>
      <c r="Q113" s="20"/>
      <c r="R113" s="20"/>
      <c r="S113" s="20"/>
      <c r="T113" s="21"/>
      <c r="U113" s="20"/>
      <c r="V113" s="20"/>
      <c r="W113" s="2">
        <v>80.75</v>
      </c>
    </row>
    <row r="114" spans="2:23" x14ac:dyDescent="0.25">
      <c r="B114" s="3" t="s">
        <v>257</v>
      </c>
      <c r="C114" s="3" t="s">
        <v>258</v>
      </c>
      <c r="D114" s="3" t="s">
        <v>702</v>
      </c>
      <c r="E114" s="11" t="s">
        <v>200</v>
      </c>
      <c r="F114" s="14" t="s">
        <v>219</v>
      </c>
      <c r="G114" s="11" t="s">
        <v>26</v>
      </c>
      <c r="H114" s="17">
        <v>50</v>
      </c>
      <c r="I114" s="17">
        <v>75.3</v>
      </c>
      <c r="J114" s="17">
        <v>37.65</v>
      </c>
      <c r="K114" s="3" t="s">
        <v>27</v>
      </c>
      <c r="L114" s="11" t="s">
        <v>525</v>
      </c>
      <c r="M114" s="17">
        <v>50</v>
      </c>
      <c r="N114" s="17">
        <v>85</v>
      </c>
      <c r="O114" s="17">
        <v>42.5</v>
      </c>
      <c r="P114" s="8" t="s">
        <v>29</v>
      </c>
      <c r="Q114" s="20"/>
      <c r="R114" s="20"/>
      <c r="S114" s="20"/>
      <c r="T114" s="21"/>
      <c r="U114" s="20"/>
      <c r="V114" s="20"/>
      <c r="W114" s="2">
        <v>80.150000000000006</v>
      </c>
    </row>
    <row r="115" spans="2:23" x14ac:dyDescent="0.25">
      <c r="B115" s="3" t="s">
        <v>259</v>
      </c>
      <c r="C115" s="3" t="s">
        <v>260</v>
      </c>
      <c r="D115" s="3" t="s">
        <v>261</v>
      </c>
      <c r="E115" s="11" t="s">
        <v>200</v>
      </c>
      <c r="F115" s="14" t="s">
        <v>212</v>
      </c>
      <c r="G115" s="11" t="s">
        <v>26</v>
      </c>
      <c r="H115" s="17">
        <v>50</v>
      </c>
      <c r="I115" s="17">
        <v>81.2</v>
      </c>
      <c r="J115" s="17">
        <v>40.6</v>
      </c>
      <c r="K115" s="3" t="s">
        <v>27</v>
      </c>
      <c r="L115" s="11" t="s">
        <v>525</v>
      </c>
      <c r="M115" s="17">
        <v>50</v>
      </c>
      <c r="N115" s="17">
        <v>79</v>
      </c>
      <c r="O115" s="17">
        <v>39.5</v>
      </c>
      <c r="P115" s="8" t="s">
        <v>29</v>
      </c>
      <c r="Q115" s="20"/>
      <c r="R115" s="20"/>
      <c r="S115" s="20"/>
      <c r="T115" s="21"/>
      <c r="U115" s="20"/>
      <c r="V115" s="20"/>
      <c r="W115" s="2">
        <v>80.099999999999994</v>
      </c>
    </row>
    <row r="116" spans="2:23" x14ac:dyDescent="0.25">
      <c r="B116" s="3" t="s">
        <v>262</v>
      </c>
      <c r="C116" s="3" t="s">
        <v>263</v>
      </c>
      <c r="D116" s="3" t="s">
        <v>264</v>
      </c>
      <c r="E116" s="11" t="s">
        <v>200</v>
      </c>
      <c r="F116" s="14" t="s">
        <v>208</v>
      </c>
      <c r="G116" s="11" t="s">
        <v>26</v>
      </c>
      <c r="H116" s="17">
        <v>50</v>
      </c>
      <c r="I116" s="17">
        <v>79.8</v>
      </c>
      <c r="J116" s="17">
        <v>39.9</v>
      </c>
      <c r="K116" s="3" t="s">
        <v>27</v>
      </c>
      <c r="L116" s="11" t="s">
        <v>525</v>
      </c>
      <c r="M116" s="17">
        <v>50</v>
      </c>
      <c r="N116" s="17">
        <v>80</v>
      </c>
      <c r="O116" s="17">
        <v>40</v>
      </c>
      <c r="P116" s="8" t="s">
        <v>29</v>
      </c>
      <c r="Q116" s="20"/>
      <c r="R116" s="20"/>
      <c r="S116" s="20"/>
      <c r="T116" s="21"/>
      <c r="U116" s="20"/>
      <c r="V116" s="20"/>
      <c r="W116" s="2">
        <v>79.900000000000006</v>
      </c>
    </row>
    <row r="117" spans="2:23" x14ac:dyDescent="0.25">
      <c r="B117" s="3" t="s">
        <v>265</v>
      </c>
      <c r="C117" s="3" t="s">
        <v>266</v>
      </c>
      <c r="D117" s="3" t="s">
        <v>178</v>
      </c>
      <c r="E117" s="11" t="s">
        <v>200</v>
      </c>
      <c r="F117" s="14" t="s">
        <v>267</v>
      </c>
      <c r="G117" s="11" t="s">
        <v>26</v>
      </c>
      <c r="H117" s="17">
        <v>50</v>
      </c>
      <c r="I117" s="17">
        <v>79.099999999999994</v>
      </c>
      <c r="J117" s="17">
        <v>39.549999999999997</v>
      </c>
      <c r="K117" s="3" t="s">
        <v>27</v>
      </c>
      <c r="L117" s="11" t="s">
        <v>525</v>
      </c>
      <c r="M117" s="17">
        <v>50</v>
      </c>
      <c r="N117" s="17">
        <v>80</v>
      </c>
      <c r="O117" s="17">
        <v>40</v>
      </c>
      <c r="P117" s="8" t="s">
        <v>29</v>
      </c>
      <c r="Q117" s="20"/>
      <c r="R117" s="20"/>
      <c r="S117" s="20"/>
      <c r="T117" s="21"/>
      <c r="U117" s="20"/>
      <c r="V117" s="20"/>
      <c r="W117" s="2">
        <v>79.55</v>
      </c>
    </row>
    <row r="118" spans="2:23" x14ac:dyDescent="0.25">
      <c r="B118" s="3" t="s">
        <v>268</v>
      </c>
      <c r="C118" s="3" t="s">
        <v>269</v>
      </c>
      <c r="D118" s="3" t="s">
        <v>270</v>
      </c>
      <c r="E118" s="11" t="s">
        <v>200</v>
      </c>
      <c r="F118" s="14" t="s">
        <v>208</v>
      </c>
      <c r="G118" s="11" t="s">
        <v>26</v>
      </c>
      <c r="H118" s="17">
        <v>50</v>
      </c>
      <c r="I118" s="17">
        <v>72.5</v>
      </c>
      <c r="J118" s="17">
        <v>36.25</v>
      </c>
      <c r="K118" s="3" t="s">
        <v>27</v>
      </c>
      <c r="L118" s="11" t="s">
        <v>525</v>
      </c>
      <c r="M118" s="17">
        <v>50</v>
      </c>
      <c r="N118" s="17">
        <v>84</v>
      </c>
      <c r="O118" s="17">
        <v>42</v>
      </c>
      <c r="P118" s="8" t="s">
        <v>29</v>
      </c>
      <c r="Q118" s="20"/>
      <c r="R118" s="20"/>
      <c r="S118" s="20"/>
      <c r="T118" s="21"/>
      <c r="U118" s="20"/>
      <c r="V118" s="20"/>
      <c r="W118" s="2">
        <v>78.25</v>
      </c>
    </row>
    <row r="119" spans="2:23" x14ac:dyDescent="0.25">
      <c r="B119" s="3" t="s">
        <v>271</v>
      </c>
      <c r="C119" s="3" t="s">
        <v>272</v>
      </c>
      <c r="D119" s="3" t="s">
        <v>273</v>
      </c>
      <c r="E119" s="11" t="s">
        <v>200</v>
      </c>
      <c r="F119" s="14" t="s">
        <v>201</v>
      </c>
      <c r="G119" s="11" t="s">
        <v>26</v>
      </c>
      <c r="H119" s="17">
        <v>50</v>
      </c>
      <c r="I119" s="17">
        <v>77.8</v>
      </c>
      <c r="J119" s="17">
        <v>38.9</v>
      </c>
      <c r="K119" s="3" t="s">
        <v>27</v>
      </c>
      <c r="L119" s="11" t="s">
        <v>525</v>
      </c>
      <c r="M119" s="17">
        <v>50</v>
      </c>
      <c r="N119" s="17">
        <v>77</v>
      </c>
      <c r="O119" s="17">
        <v>38.5</v>
      </c>
      <c r="P119" s="8" t="s">
        <v>29</v>
      </c>
      <c r="Q119" s="20"/>
      <c r="R119" s="20"/>
      <c r="S119" s="20"/>
      <c r="T119" s="21"/>
      <c r="U119" s="20"/>
      <c r="V119" s="20"/>
      <c r="W119" s="2">
        <v>77.400000000000006</v>
      </c>
    </row>
    <row r="120" spans="2:23" x14ac:dyDescent="0.25">
      <c r="B120" s="3" t="s">
        <v>274</v>
      </c>
      <c r="C120" s="3" t="s">
        <v>275</v>
      </c>
      <c r="D120" s="3" t="s">
        <v>276</v>
      </c>
      <c r="E120" s="11" t="s">
        <v>200</v>
      </c>
      <c r="F120" s="14" t="s">
        <v>267</v>
      </c>
      <c r="G120" s="11" t="s">
        <v>26</v>
      </c>
      <c r="H120" s="17">
        <v>50</v>
      </c>
      <c r="I120" s="17">
        <v>78.8</v>
      </c>
      <c r="J120" s="17">
        <v>39.4</v>
      </c>
      <c r="K120" s="3" t="s">
        <v>27</v>
      </c>
      <c r="L120" s="11" t="s">
        <v>525</v>
      </c>
      <c r="M120" s="17">
        <v>50</v>
      </c>
      <c r="N120" s="17">
        <v>75</v>
      </c>
      <c r="O120" s="17">
        <v>37.5</v>
      </c>
      <c r="P120" s="8" t="s">
        <v>29</v>
      </c>
      <c r="Q120" s="20"/>
      <c r="R120" s="20"/>
      <c r="S120" s="20"/>
      <c r="T120" s="21"/>
      <c r="U120" s="20"/>
      <c r="V120" s="20"/>
      <c r="W120" s="2">
        <v>76.900000000000006</v>
      </c>
    </row>
    <row r="121" spans="2:23" x14ac:dyDescent="0.25">
      <c r="B121" s="3" t="s">
        <v>277</v>
      </c>
      <c r="C121" s="3" t="s">
        <v>278</v>
      </c>
      <c r="D121" s="3" t="s">
        <v>90</v>
      </c>
      <c r="E121" s="11" t="s">
        <v>200</v>
      </c>
      <c r="F121" s="14" t="s">
        <v>219</v>
      </c>
      <c r="G121" s="11" t="s">
        <v>26</v>
      </c>
      <c r="H121" s="17">
        <v>50</v>
      </c>
      <c r="I121" s="17">
        <v>73.3</v>
      </c>
      <c r="J121" s="17">
        <v>36.65</v>
      </c>
      <c r="K121" s="3" t="s">
        <v>27</v>
      </c>
      <c r="L121" s="11" t="s">
        <v>525</v>
      </c>
      <c r="M121" s="17">
        <v>50</v>
      </c>
      <c r="N121" s="17">
        <v>79</v>
      </c>
      <c r="O121" s="17">
        <v>39.5</v>
      </c>
      <c r="P121" s="8" t="s">
        <v>29</v>
      </c>
      <c r="Q121" s="20"/>
      <c r="R121" s="20"/>
      <c r="S121" s="20"/>
      <c r="T121" s="21"/>
      <c r="U121" s="20"/>
      <c r="V121" s="20"/>
      <c r="W121" s="2">
        <v>76.150000000000006</v>
      </c>
    </row>
    <row r="122" spans="2:23" x14ac:dyDescent="0.25">
      <c r="B122" s="3" t="s">
        <v>279</v>
      </c>
      <c r="C122" s="3" t="s">
        <v>77</v>
      </c>
      <c r="D122" s="3" t="s">
        <v>280</v>
      </c>
      <c r="E122" s="11" t="s">
        <v>200</v>
      </c>
      <c r="F122" s="14" t="s">
        <v>219</v>
      </c>
      <c r="G122" s="11" t="s">
        <v>26</v>
      </c>
      <c r="H122" s="17">
        <v>50</v>
      </c>
      <c r="I122" s="17">
        <v>75</v>
      </c>
      <c r="J122" s="17">
        <v>37.5</v>
      </c>
      <c r="K122" s="3" t="s">
        <v>27</v>
      </c>
      <c r="L122" s="11" t="s">
        <v>525</v>
      </c>
      <c r="M122" s="17">
        <v>50</v>
      </c>
      <c r="N122" s="17">
        <v>75</v>
      </c>
      <c r="O122" s="17">
        <v>37.5</v>
      </c>
      <c r="P122" s="8" t="s">
        <v>29</v>
      </c>
      <c r="Q122" s="20"/>
      <c r="R122" s="20"/>
      <c r="S122" s="20"/>
      <c r="T122" s="21"/>
      <c r="U122" s="20"/>
      <c r="V122" s="20"/>
      <c r="W122" s="2">
        <v>75</v>
      </c>
    </row>
    <row r="123" spans="2:23" x14ac:dyDescent="0.25">
      <c r="B123" s="3" t="s">
        <v>281</v>
      </c>
      <c r="C123" s="3" t="s">
        <v>282</v>
      </c>
      <c r="D123" s="3" t="s">
        <v>283</v>
      </c>
      <c r="E123" s="11" t="s">
        <v>200</v>
      </c>
      <c r="F123" s="14" t="s">
        <v>267</v>
      </c>
      <c r="G123" s="11" t="s">
        <v>26</v>
      </c>
      <c r="H123" s="17">
        <v>50</v>
      </c>
      <c r="I123" s="17">
        <v>77.099999999999994</v>
      </c>
      <c r="J123" s="17">
        <v>38.549999999999997</v>
      </c>
      <c r="K123" s="3" t="s">
        <v>39</v>
      </c>
      <c r="L123" s="11" t="s">
        <v>525</v>
      </c>
      <c r="M123" s="17">
        <v>50</v>
      </c>
      <c r="N123" s="17">
        <v>70.87</v>
      </c>
      <c r="O123" s="17">
        <v>35.435000000000002</v>
      </c>
      <c r="P123" s="8" t="s">
        <v>29</v>
      </c>
      <c r="Q123" s="20"/>
      <c r="R123" s="20"/>
      <c r="S123" s="20"/>
      <c r="T123" s="21"/>
      <c r="U123" s="20"/>
      <c r="V123" s="20"/>
      <c r="W123" s="2">
        <v>73.984999999999999</v>
      </c>
    </row>
    <row r="124" spans="2:23" x14ac:dyDescent="0.25">
      <c r="B124" s="3" t="s">
        <v>284</v>
      </c>
      <c r="C124" s="3" t="s">
        <v>285</v>
      </c>
      <c r="D124" s="3" t="s">
        <v>286</v>
      </c>
      <c r="E124" s="11" t="s">
        <v>200</v>
      </c>
      <c r="F124" s="14" t="s">
        <v>219</v>
      </c>
      <c r="G124" s="11" t="s">
        <v>26</v>
      </c>
      <c r="H124" s="17">
        <v>50</v>
      </c>
      <c r="I124" s="17">
        <v>81.7</v>
      </c>
      <c r="J124" s="17">
        <v>40.85</v>
      </c>
      <c r="K124" s="3" t="s">
        <v>27</v>
      </c>
      <c r="L124" s="11" t="s">
        <v>525</v>
      </c>
      <c r="M124" s="17">
        <v>50</v>
      </c>
      <c r="N124" s="17">
        <v>86</v>
      </c>
      <c r="O124" s="17">
        <v>43</v>
      </c>
      <c r="P124" s="8" t="s">
        <v>29</v>
      </c>
      <c r="Q124" s="20"/>
      <c r="R124" s="20"/>
      <c r="S124" s="20"/>
      <c r="T124" s="21" t="s">
        <v>103</v>
      </c>
      <c r="U124" s="20"/>
      <c r="V124" s="20"/>
      <c r="W124" s="2">
        <v>73.849999999999994</v>
      </c>
    </row>
    <row r="125" spans="2:23" x14ac:dyDescent="0.25">
      <c r="B125" s="3" t="s">
        <v>287</v>
      </c>
      <c r="C125" s="3" t="s">
        <v>288</v>
      </c>
      <c r="D125" s="3" t="s">
        <v>90</v>
      </c>
      <c r="E125" s="11" t="s">
        <v>200</v>
      </c>
      <c r="F125" s="14" t="s">
        <v>219</v>
      </c>
      <c r="G125" s="11" t="s">
        <v>26</v>
      </c>
      <c r="H125" s="17">
        <v>50</v>
      </c>
      <c r="I125" s="17">
        <v>73.7</v>
      </c>
      <c r="J125" s="17">
        <v>36.85</v>
      </c>
      <c r="K125" s="3" t="s">
        <v>39</v>
      </c>
      <c r="L125" s="11" t="s">
        <v>525</v>
      </c>
      <c r="M125" s="17">
        <v>50</v>
      </c>
      <c r="N125" s="17">
        <v>73.900000000000006</v>
      </c>
      <c r="O125" s="17">
        <v>36.950000000000003</v>
      </c>
      <c r="P125" s="8" t="s">
        <v>29</v>
      </c>
      <c r="Q125" s="20"/>
      <c r="R125" s="20"/>
      <c r="S125" s="20"/>
      <c r="T125" s="21"/>
      <c r="U125" s="20"/>
      <c r="V125" s="20"/>
      <c r="W125" s="2">
        <v>73.8</v>
      </c>
    </row>
    <row r="126" spans="2:23" x14ac:dyDescent="0.25">
      <c r="B126" s="3" t="s">
        <v>289</v>
      </c>
      <c r="C126" s="3" t="s">
        <v>290</v>
      </c>
      <c r="D126" s="3" t="s">
        <v>291</v>
      </c>
      <c r="E126" s="11" t="s">
        <v>200</v>
      </c>
      <c r="F126" s="14" t="s">
        <v>212</v>
      </c>
      <c r="G126" s="11" t="s">
        <v>26</v>
      </c>
      <c r="H126" s="17">
        <v>50</v>
      </c>
      <c r="I126" s="17">
        <v>73.3</v>
      </c>
      <c r="J126" s="17">
        <v>36.65</v>
      </c>
      <c r="K126" s="3" t="s">
        <v>27</v>
      </c>
      <c r="L126" s="11" t="s">
        <v>525</v>
      </c>
      <c r="M126" s="17">
        <v>50</v>
      </c>
      <c r="N126" s="17">
        <v>74</v>
      </c>
      <c r="O126" s="17">
        <v>37</v>
      </c>
      <c r="P126" s="8" t="s">
        <v>29</v>
      </c>
      <c r="Q126" s="20"/>
      <c r="R126" s="20"/>
      <c r="S126" s="20"/>
      <c r="T126" s="21"/>
      <c r="U126" s="20"/>
      <c r="V126" s="20"/>
      <c r="W126" s="2">
        <v>73.650000000000006</v>
      </c>
    </row>
    <row r="127" spans="2:23" x14ac:dyDescent="0.25">
      <c r="B127" s="3" t="s">
        <v>235</v>
      </c>
      <c r="C127" s="3" t="s">
        <v>236</v>
      </c>
      <c r="D127" s="3" t="s">
        <v>237</v>
      </c>
      <c r="E127" s="11" t="s">
        <v>200</v>
      </c>
      <c r="F127" s="14" t="s">
        <v>201</v>
      </c>
      <c r="G127" s="11" t="s">
        <v>26</v>
      </c>
      <c r="H127" s="17">
        <v>50</v>
      </c>
      <c r="I127" s="17">
        <v>84.4</v>
      </c>
      <c r="J127" s="17">
        <v>42.2</v>
      </c>
      <c r="K127" s="3" t="s">
        <v>39</v>
      </c>
      <c r="L127" s="11" t="s">
        <v>525</v>
      </c>
      <c r="M127" s="17">
        <v>50</v>
      </c>
      <c r="N127" s="17">
        <v>80.400000000000006</v>
      </c>
      <c r="O127" s="17">
        <v>40.200000000000003</v>
      </c>
      <c r="P127" s="8" t="s">
        <v>29</v>
      </c>
      <c r="Q127" s="20"/>
      <c r="R127" s="20"/>
      <c r="S127" s="20"/>
      <c r="T127" s="21"/>
      <c r="U127" s="20"/>
      <c r="V127" s="20">
        <v>-10</v>
      </c>
      <c r="W127" s="2">
        <v>72.400000000000006</v>
      </c>
    </row>
    <row r="128" spans="2:23" x14ac:dyDescent="0.25">
      <c r="T128" s="24"/>
    </row>
    <row r="129" spans="2:23" x14ac:dyDescent="0.25">
      <c r="T129" s="24"/>
    </row>
    <row r="130" spans="2:23" x14ac:dyDescent="0.25">
      <c r="B130" s="65" t="s">
        <v>292</v>
      </c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</row>
    <row r="131" spans="2:23" x14ac:dyDescent="0.25"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</row>
    <row r="132" spans="2:23" x14ac:dyDescent="0.25">
      <c r="B132" s="66" t="s">
        <v>0</v>
      </c>
      <c r="C132" s="66" t="s">
        <v>1</v>
      </c>
      <c r="D132" s="66" t="s">
        <v>2</v>
      </c>
      <c r="E132" s="67" t="s">
        <v>3</v>
      </c>
      <c r="F132" s="68" t="s">
        <v>4</v>
      </c>
      <c r="G132" s="67" t="s">
        <v>5</v>
      </c>
      <c r="H132" s="69" t="s">
        <v>13</v>
      </c>
      <c r="I132" s="69"/>
      <c r="J132" s="69"/>
      <c r="K132" s="69" t="s">
        <v>719</v>
      </c>
      <c r="L132" s="69"/>
      <c r="M132" s="69"/>
      <c r="N132" s="69"/>
      <c r="O132" s="69"/>
      <c r="P132" s="69"/>
      <c r="Q132" s="66" t="s">
        <v>14</v>
      </c>
      <c r="R132" s="69" t="s">
        <v>15</v>
      </c>
      <c r="S132" s="69" t="s">
        <v>16</v>
      </c>
      <c r="T132" s="69" t="s">
        <v>17</v>
      </c>
      <c r="U132" s="69" t="s">
        <v>18</v>
      </c>
      <c r="V132" s="69" t="s">
        <v>19</v>
      </c>
      <c r="W132" s="69" t="s">
        <v>20</v>
      </c>
    </row>
    <row r="133" spans="2:23" x14ac:dyDescent="0.25">
      <c r="B133" s="66"/>
      <c r="C133" s="66"/>
      <c r="D133" s="66"/>
      <c r="E133" s="67"/>
      <c r="F133" s="68"/>
      <c r="G133" s="67"/>
      <c r="H133" s="67" t="s">
        <v>6</v>
      </c>
      <c r="I133" s="67" t="s">
        <v>7</v>
      </c>
      <c r="J133" s="67" t="s">
        <v>8</v>
      </c>
      <c r="K133" s="66" t="s">
        <v>10</v>
      </c>
      <c r="L133" s="67" t="s">
        <v>11</v>
      </c>
      <c r="M133" s="67" t="s">
        <v>6</v>
      </c>
      <c r="N133" s="67" t="s">
        <v>7</v>
      </c>
      <c r="O133" s="67" t="s">
        <v>8</v>
      </c>
      <c r="P133" s="66" t="s">
        <v>12</v>
      </c>
      <c r="Q133" s="66"/>
      <c r="R133" s="69"/>
      <c r="S133" s="69"/>
      <c r="T133" s="69"/>
      <c r="U133" s="69"/>
      <c r="V133" s="69"/>
      <c r="W133" s="69"/>
    </row>
    <row r="134" spans="2:23" x14ac:dyDescent="0.25">
      <c r="B134" s="66"/>
      <c r="C134" s="66"/>
      <c r="D134" s="66"/>
      <c r="E134" s="67"/>
      <c r="F134" s="68"/>
      <c r="G134" s="67"/>
      <c r="H134" s="67"/>
      <c r="I134" s="67"/>
      <c r="J134" s="67"/>
      <c r="K134" s="66"/>
      <c r="L134" s="67"/>
      <c r="M134" s="67"/>
      <c r="N134" s="67"/>
      <c r="O134" s="67"/>
      <c r="P134" s="66"/>
      <c r="Q134" s="66"/>
      <c r="R134" s="69"/>
      <c r="S134" s="69"/>
      <c r="T134" s="69"/>
      <c r="U134" s="69"/>
      <c r="V134" s="69"/>
      <c r="W134" s="69"/>
    </row>
    <row r="135" spans="2:23" x14ac:dyDescent="0.25">
      <c r="B135" s="1" t="s">
        <v>293</v>
      </c>
      <c r="C135" s="1" t="s">
        <v>288</v>
      </c>
      <c r="D135" s="1" t="s">
        <v>294</v>
      </c>
      <c r="E135" s="10" t="s">
        <v>200</v>
      </c>
      <c r="F135" s="13" t="s">
        <v>267</v>
      </c>
      <c r="G135" s="10" t="s">
        <v>26</v>
      </c>
      <c r="H135" s="16">
        <v>50</v>
      </c>
      <c r="I135" s="16">
        <v>86.38</v>
      </c>
      <c r="J135" s="16">
        <v>43.19</v>
      </c>
      <c r="K135" s="1" t="s">
        <v>39</v>
      </c>
      <c r="L135" s="10" t="s">
        <v>525</v>
      </c>
      <c r="M135" s="16">
        <v>50</v>
      </c>
      <c r="N135" s="16">
        <v>65.489999999999995</v>
      </c>
      <c r="O135" s="16">
        <v>32.744999999999997</v>
      </c>
      <c r="P135" s="7" t="s">
        <v>151</v>
      </c>
      <c r="Q135" s="20"/>
      <c r="R135" s="20"/>
      <c r="S135" s="20"/>
      <c r="T135" s="21"/>
      <c r="U135" s="20"/>
      <c r="V135" s="20"/>
      <c r="W135" s="2">
        <v>75.935000000000002</v>
      </c>
    </row>
    <row r="136" spans="2:23" x14ac:dyDescent="0.25">
      <c r="B136" s="1" t="s">
        <v>295</v>
      </c>
      <c r="C136" s="1" t="s">
        <v>296</v>
      </c>
      <c r="D136" s="1" t="s">
        <v>297</v>
      </c>
      <c r="E136" s="10" t="s">
        <v>200</v>
      </c>
      <c r="F136" s="13" t="s">
        <v>212</v>
      </c>
      <c r="G136" s="10" t="s">
        <v>26</v>
      </c>
      <c r="H136" s="16">
        <v>50</v>
      </c>
      <c r="I136" s="16">
        <v>79.3</v>
      </c>
      <c r="J136" s="16">
        <v>39.65</v>
      </c>
      <c r="K136" s="1" t="s">
        <v>39</v>
      </c>
      <c r="L136" s="10" t="s">
        <v>525</v>
      </c>
      <c r="M136" s="16">
        <v>50</v>
      </c>
      <c r="N136" s="16">
        <v>68.02</v>
      </c>
      <c r="O136" s="16">
        <v>34.01</v>
      </c>
      <c r="P136" s="7" t="s">
        <v>151</v>
      </c>
      <c r="Q136" s="20"/>
      <c r="R136" s="20"/>
      <c r="S136" s="20"/>
      <c r="T136" s="21"/>
      <c r="U136" s="20"/>
      <c r="V136" s="20"/>
      <c r="W136" s="2">
        <v>73.66</v>
      </c>
    </row>
    <row r="137" spans="2:23" x14ac:dyDescent="0.25">
      <c r="B137" s="1" t="s">
        <v>298</v>
      </c>
      <c r="C137" s="1" t="s">
        <v>299</v>
      </c>
      <c r="D137" s="1" t="s">
        <v>300</v>
      </c>
      <c r="E137" s="10" t="s">
        <v>200</v>
      </c>
      <c r="F137" s="13" t="s">
        <v>250</v>
      </c>
      <c r="G137" s="10" t="s">
        <v>26</v>
      </c>
      <c r="H137" s="16">
        <v>50</v>
      </c>
      <c r="I137" s="16">
        <v>73</v>
      </c>
      <c r="J137" s="16">
        <v>36.5</v>
      </c>
      <c r="K137" s="1" t="s">
        <v>39</v>
      </c>
      <c r="L137" s="10" t="s">
        <v>525</v>
      </c>
      <c r="M137" s="16">
        <v>50</v>
      </c>
      <c r="N137" s="16">
        <v>64.14</v>
      </c>
      <c r="O137" s="16">
        <v>32.07</v>
      </c>
      <c r="P137" s="7" t="s">
        <v>151</v>
      </c>
      <c r="Q137" s="20"/>
      <c r="R137" s="20"/>
      <c r="S137" s="20"/>
      <c r="T137" s="21"/>
      <c r="U137" s="20"/>
      <c r="V137" s="20"/>
      <c r="W137" s="2">
        <v>68.569999999999993</v>
      </c>
    </row>
    <row r="138" spans="2:23" x14ac:dyDescent="0.25">
      <c r="B138" s="1" t="s">
        <v>301</v>
      </c>
      <c r="C138" s="1" t="s">
        <v>302</v>
      </c>
      <c r="D138" s="1" t="s">
        <v>303</v>
      </c>
      <c r="E138" s="10" t="s">
        <v>200</v>
      </c>
      <c r="F138" s="13" t="s">
        <v>267</v>
      </c>
      <c r="G138" s="10" t="s">
        <v>26</v>
      </c>
      <c r="H138" s="16">
        <v>50</v>
      </c>
      <c r="I138" s="16">
        <v>78.599999999999994</v>
      </c>
      <c r="J138" s="16">
        <v>39.299999999999997</v>
      </c>
      <c r="K138" s="1" t="s">
        <v>39</v>
      </c>
      <c r="L138" s="10" t="s">
        <v>525</v>
      </c>
      <c r="M138" s="16">
        <v>50</v>
      </c>
      <c r="N138" s="16">
        <v>57.42</v>
      </c>
      <c r="O138" s="16">
        <v>28.71</v>
      </c>
      <c r="P138" s="7" t="s">
        <v>151</v>
      </c>
      <c r="Q138" s="20"/>
      <c r="R138" s="20"/>
      <c r="S138" s="20"/>
      <c r="T138" s="21"/>
      <c r="U138" s="20"/>
      <c r="V138" s="20"/>
      <c r="W138" s="2">
        <v>68.010000000000005</v>
      </c>
    </row>
    <row r="139" spans="2:23" x14ac:dyDescent="0.25">
      <c r="B139" s="1" t="s">
        <v>304</v>
      </c>
      <c r="C139" s="1" t="s">
        <v>305</v>
      </c>
      <c r="D139" s="1" t="s">
        <v>306</v>
      </c>
      <c r="E139" s="10" t="s">
        <v>200</v>
      </c>
      <c r="F139" s="13" t="s">
        <v>267</v>
      </c>
      <c r="G139" s="10" t="s">
        <v>26</v>
      </c>
      <c r="H139" s="16">
        <v>50</v>
      </c>
      <c r="I139" s="16">
        <v>75.7</v>
      </c>
      <c r="J139" s="16">
        <v>37.85</v>
      </c>
      <c r="K139" s="1" t="s">
        <v>39</v>
      </c>
      <c r="L139" s="10" t="s">
        <v>525</v>
      </c>
      <c r="M139" s="16">
        <v>50</v>
      </c>
      <c r="N139" s="16">
        <v>57.96</v>
      </c>
      <c r="O139" s="16">
        <v>28.98</v>
      </c>
      <c r="P139" s="7" t="s">
        <v>151</v>
      </c>
      <c r="Q139" s="20"/>
      <c r="R139" s="20"/>
      <c r="S139" s="20"/>
      <c r="T139" s="21"/>
      <c r="U139" s="20"/>
      <c r="V139" s="20"/>
      <c r="W139" s="2">
        <v>66.83</v>
      </c>
    </row>
    <row r="140" spans="2:23" x14ac:dyDescent="0.25">
      <c r="B140" s="1" t="s">
        <v>307</v>
      </c>
      <c r="C140" s="1" t="s">
        <v>308</v>
      </c>
      <c r="D140" s="1" t="s">
        <v>309</v>
      </c>
      <c r="E140" s="10" t="s">
        <v>200</v>
      </c>
      <c r="F140" s="13" t="s">
        <v>267</v>
      </c>
      <c r="G140" s="10" t="s">
        <v>26</v>
      </c>
      <c r="H140" s="16">
        <v>50</v>
      </c>
      <c r="I140" s="16">
        <v>73.099999999999994</v>
      </c>
      <c r="J140" s="16">
        <v>36.549999999999997</v>
      </c>
      <c r="K140" s="1" t="s">
        <v>39</v>
      </c>
      <c r="L140" s="10" t="s">
        <v>525</v>
      </c>
      <c r="M140" s="16">
        <v>50</v>
      </c>
      <c r="N140" s="16">
        <v>46.27</v>
      </c>
      <c r="O140" s="16">
        <v>23.135000000000002</v>
      </c>
      <c r="P140" s="7" t="s">
        <v>151</v>
      </c>
      <c r="Q140" s="20"/>
      <c r="R140" s="20"/>
      <c r="S140" s="20"/>
      <c r="T140" s="21"/>
      <c r="U140" s="20"/>
      <c r="V140" s="20"/>
      <c r="W140" s="2">
        <v>59.685000000000002</v>
      </c>
    </row>
    <row r="141" spans="2:23" x14ac:dyDescent="0.25">
      <c r="T141" s="24"/>
    </row>
    <row r="142" spans="2:23" x14ac:dyDescent="0.25">
      <c r="T142" s="24"/>
    </row>
    <row r="143" spans="2:23" x14ac:dyDescent="0.25">
      <c r="B143" s="70" t="s">
        <v>310</v>
      </c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</row>
    <row r="144" spans="2:23" x14ac:dyDescent="0.25"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</row>
    <row r="145" spans="2:23" x14ac:dyDescent="0.25">
      <c r="B145" s="71" t="s">
        <v>0</v>
      </c>
      <c r="C145" s="71" t="s">
        <v>1</v>
      </c>
      <c r="D145" s="71" t="s">
        <v>2</v>
      </c>
      <c r="E145" s="72" t="s">
        <v>3</v>
      </c>
      <c r="F145" s="73" t="s">
        <v>4</v>
      </c>
      <c r="G145" s="72" t="s">
        <v>5</v>
      </c>
      <c r="H145" s="74" t="s">
        <v>13</v>
      </c>
      <c r="I145" s="74"/>
      <c r="J145" s="74"/>
      <c r="K145" s="74" t="s">
        <v>719</v>
      </c>
      <c r="L145" s="74"/>
      <c r="M145" s="74"/>
      <c r="N145" s="74"/>
      <c r="O145" s="74"/>
      <c r="P145" s="74"/>
      <c r="Q145" s="71" t="s">
        <v>14</v>
      </c>
      <c r="R145" s="74" t="s">
        <v>15</v>
      </c>
      <c r="S145" s="74" t="s">
        <v>16</v>
      </c>
      <c r="T145" s="74" t="s">
        <v>17</v>
      </c>
      <c r="U145" s="74" t="s">
        <v>18</v>
      </c>
      <c r="V145" s="74" t="s">
        <v>19</v>
      </c>
      <c r="W145" s="74" t="s">
        <v>20</v>
      </c>
    </row>
    <row r="146" spans="2:23" x14ac:dyDescent="0.25">
      <c r="B146" s="71"/>
      <c r="C146" s="71"/>
      <c r="D146" s="71"/>
      <c r="E146" s="72"/>
      <c r="F146" s="73"/>
      <c r="G146" s="72"/>
      <c r="H146" s="72" t="s">
        <v>6</v>
      </c>
      <c r="I146" s="72" t="s">
        <v>7</v>
      </c>
      <c r="J146" s="72" t="s">
        <v>8</v>
      </c>
      <c r="K146" s="71" t="s">
        <v>10</v>
      </c>
      <c r="L146" s="72" t="s">
        <v>11</v>
      </c>
      <c r="M146" s="72" t="s">
        <v>6</v>
      </c>
      <c r="N146" s="72" t="s">
        <v>7</v>
      </c>
      <c r="O146" s="72" t="s">
        <v>8</v>
      </c>
      <c r="P146" s="71" t="s">
        <v>12</v>
      </c>
      <c r="Q146" s="71"/>
      <c r="R146" s="74"/>
      <c r="S146" s="74"/>
      <c r="T146" s="74"/>
      <c r="U146" s="74"/>
      <c r="V146" s="74"/>
      <c r="W146" s="74"/>
    </row>
    <row r="147" spans="2:23" x14ac:dyDescent="0.25">
      <c r="B147" s="71"/>
      <c r="C147" s="71"/>
      <c r="D147" s="71"/>
      <c r="E147" s="72"/>
      <c r="F147" s="73"/>
      <c r="G147" s="72"/>
      <c r="H147" s="72"/>
      <c r="I147" s="72"/>
      <c r="J147" s="72"/>
      <c r="K147" s="71"/>
      <c r="L147" s="72"/>
      <c r="M147" s="72"/>
      <c r="N147" s="72"/>
      <c r="O147" s="72"/>
      <c r="P147" s="71"/>
      <c r="Q147" s="71"/>
      <c r="R147" s="74"/>
      <c r="S147" s="74"/>
      <c r="T147" s="74"/>
      <c r="U147" s="74"/>
      <c r="V147" s="74"/>
      <c r="W147" s="74"/>
    </row>
    <row r="148" spans="2:23" x14ac:dyDescent="0.25">
      <c r="B148" s="1" t="s">
        <v>311</v>
      </c>
      <c r="C148" s="1" t="s">
        <v>312</v>
      </c>
      <c r="D148" s="1" t="s">
        <v>313</v>
      </c>
      <c r="E148" s="10" t="s">
        <v>314</v>
      </c>
      <c r="F148" s="13" t="s">
        <v>315</v>
      </c>
      <c r="G148" s="10" t="s">
        <v>26</v>
      </c>
      <c r="H148" s="16">
        <v>50</v>
      </c>
      <c r="I148" s="16">
        <v>89.63</v>
      </c>
      <c r="J148" s="16">
        <v>44.814999999999998</v>
      </c>
      <c r="K148" s="1" t="s">
        <v>39</v>
      </c>
      <c r="L148" s="10" t="s">
        <v>525</v>
      </c>
      <c r="M148" s="16">
        <v>50</v>
      </c>
      <c r="N148" s="16">
        <v>94.31</v>
      </c>
      <c r="O148" s="16">
        <v>47.155000000000001</v>
      </c>
      <c r="P148" s="7" t="s">
        <v>29</v>
      </c>
      <c r="Q148" s="20"/>
      <c r="R148" s="20"/>
      <c r="S148" s="20"/>
      <c r="T148" s="21"/>
      <c r="U148" s="20"/>
      <c r="V148" s="20"/>
      <c r="W148" s="2">
        <v>91.97</v>
      </c>
    </row>
    <row r="149" spans="2:23" x14ac:dyDescent="0.25">
      <c r="B149" s="1" t="s">
        <v>316</v>
      </c>
      <c r="C149" s="1" t="s">
        <v>317</v>
      </c>
      <c r="D149" s="1" t="s">
        <v>318</v>
      </c>
      <c r="E149" s="10" t="s">
        <v>314</v>
      </c>
      <c r="F149" s="13" t="s">
        <v>319</v>
      </c>
      <c r="G149" s="10" t="s">
        <v>26</v>
      </c>
      <c r="H149" s="16">
        <v>50</v>
      </c>
      <c r="I149" s="16">
        <v>88.25</v>
      </c>
      <c r="J149" s="16">
        <v>44.125</v>
      </c>
      <c r="K149" s="1" t="s">
        <v>27</v>
      </c>
      <c r="L149" s="10" t="s">
        <v>525</v>
      </c>
      <c r="M149" s="16">
        <v>50</v>
      </c>
      <c r="N149" s="16">
        <v>95</v>
      </c>
      <c r="O149" s="16">
        <v>47.5</v>
      </c>
      <c r="P149" s="7" t="s">
        <v>29</v>
      </c>
      <c r="Q149" s="20"/>
      <c r="R149" s="20"/>
      <c r="S149" s="20"/>
      <c r="T149" s="21"/>
      <c r="U149" s="20"/>
      <c r="V149" s="20"/>
      <c r="W149" s="2">
        <v>91.625</v>
      </c>
    </row>
    <row r="150" spans="2:23" x14ac:dyDescent="0.25">
      <c r="B150" s="1" t="s">
        <v>320</v>
      </c>
      <c r="C150" s="1" t="s">
        <v>321</v>
      </c>
      <c r="D150" s="1" t="s">
        <v>155</v>
      </c>
      <c r="E150" s="10" t="s">
        <v>314</v>
      </c>
      <c r="F150" s="13" t="s">
        <v>322</v>
      </c>
      <c r="G150" s="10" t="s">
        <v>26</v>
      </c>
      <c r="H150" s="16">
        <v>50</v>
      </c>
      <c r="I150" s="16">
        <v>84.7</v>
      </c>
      <c r="J150" s="16">
        <v>42.35</v>
      </c>
      <c r="K150" s="1" t="s">
        <v>27</v>
      </c>
      <c r="L150" s="10" t="s">
        <v>525</v>
      </c>
      <c r="M150" s="16">
        <v>50</v>
      </c>
      <c r="N150" s="16">
        <v>91</v>
      </c>
      <c r="O150" s="16">
        <v>45.5</v>
      </c>
      <c r="P150" s="7" t="s">
        <v>29</v>
      </c>
      <c r="Q150" s="20"/>
      <c r="R150" s="20"/>
      <c r="S150" s="20"/>
      <c r="T150" s="21"/>
      <c r="U150" s="20"/>
      <c r="V150" s="20"/>
      <c r="W150" s="2">
        <v>87.85</v>
      </c>
    </row>
    <row r="151" spans="2:23" x14ac:dyDescent="0.25">
      <c r="B151" s="1" t="s">
        <v>323</v>
      </c>
      <c r="C151" s="1" t="s">
        <v>324</v>
      </c>
      <c r="D151" s="1" t="s">
        <v>325</v>
      </c>
      <c r="E151" s="10" t="s">
        <v>314</v>
      </c>
      <c r="F151" s="13" t="s">
        <v>315</v>
      </c>
      <c r="G151" s="10" t="s">
        <v>26</v>
      </c>
      <c r="H151" s="16">
        <v>50</v>
      </c>
      <c r="I151" s="16">
        <v>81.7</v>
      </c>
      <c r="J151" s="16">
        <v>40.85</v>
      </c>
      <c r="K151" s="1" t="s">
        <v>39</v>
      </c>
      <c r="L151" s="10" t="s">
        <v>525</v>
      </c>
      <c r="M151" s="16">
        <v>50</v>
      </c>
      <c r="N151" s="16">
        <v>91.74</v>
      </c>
      <c r="O151" s="16">
        <v>45.87</v>
      </c>
      <c r="P151" s="7" t="s">
        <v>29</v>
      </c>
      <c r="Q151" s="20"/>
      <c r="R151" s="20"/>
      <c r="S151" s="20"/>
      <c r="T151" s="21"/>
      <c r="U151" s="20"/>
      <c r="V151" s="20"/>
      <c r="W151" s="2">
        <v>86.72</v>
      </c>
    </row>
    <row r="152" spans="2:23" x14ac:dyDescent="0.25">
      <c r="B152" s="1" t="s">
        <v>326</v>
      </c>
      <c r="C152" s="1" t="s">
        <v>327</v>
      </c>
      <c r="D152" s="1" t="s">
        <v>328</v>
      </c>
      <c r="E152" s="10" t="s">
        <v>314</v>
      </c>
      <c r="F152" s="13" t="s">
        <v>329</v>
      </c>
      <c r="G152" s="10" t="s">
        <v>26</v>
      </c>
      <c r="H152" s="16">
        <v>50</v>
      </c>
      <c r="I152" s="16">
        <v>77.099999999999994</v>
      </c>
      <c r="J152" s="16">
        <v>38.549999999999997</v>
      </c>
      <c r="K152" s="1" t="s">
        <v>27</v>
      </c>
      <c r="L152" s="10" t="s">
        <v>525</v>
      </c>
      <c r="M152" s="16">
        <v>50</v>
      </c>
      <c r="N152" s="16">
        <v>95</v>
      </c>
      <c r="O152" s="16">
        <v>47.5</v>
      </c>
      <c r="P152" s="7" t="s">
        <v>29</v>
      </c>
      <c r="Q152" s="20"/>
      <c r="R152" s="20"/>
      <c r="S152" s="20"/>
      <c r="T152" s="21"/>
      <c r="U152" s="20"/>
      <c r="V152" s="20"/>
      <c r="W152" s="2">
        <v>86.05</v>
      </c>
    </row>
    <row r="153" spans="2:23" x14ac:dyDescent="0.25">
      <c r="B153" s="1" t="s">
        <v>330</v>
      </c>
      <c r="C153" s="1" t="s">
        <v>331</v>
      </c>
      <c r="D153" s="1" t="s">
        <v>332</v>
      </c>
      <c r="E153" s="10" t="s">
        <v>314</v>
      </c>
      <c r="F153" s="13" t="s">
        <v>333</v>
      </c>
      <c r="G153" s="10" t="s">
        <v>26</v>
      </c>
      <c r="H153" s="16">
        <v>50</v>
      </c>
      <c r="I153" s="16">
        <v>83</v>
      </c>
      <c r="J153" s="16">
        <v>41.5</v>
      </c>
      <c r="K153" s="1" t="s">
        <v>39</v>
      </c>
      <c r="L153" s="10" t="s">
        <v>525</v>
      </c>
      <c r="M153" s="16">
        <v>50</v>
      </c>
      <c r="N153" s="16">
        <v>88.93</v>
      </c>
      <c r="O153" s="16">
        <v>44.465000000000003</v>
      </c>
      <c r="P153" s="7" t="s">
        <v>29</v>
      </c>
      <c r="Q153" s="20"/>
      <c r="R153" s="20"/>
      <c r="S153" s="20"/>
      <c r="T153" s="21"/>
      <c r="U153" s="20"/>
      <c r="V153" s="20"/>
      <c r="W153" s="2">
        <v>85.965000000000003</v>
      </c>
    </row>
    <row r="154" spans="2:23" x14ac:dyDescent="0.25">
      <c r="B154" s="1" t="s">
        <v>334</v>
      </c>
      <c r="C154" s="1" t="s">
        <v>260</v>
      </c>
      <c r="D154" s="1" t="s">
        <v>703</v>
      </c>
      <c r="E154" s="10" t="s">
        <v>314</v>
      </c>
      <c r="F154" s="13" t="s">
        <v>329</v>
      </c>
      <c r="G154" s="10" t="s">
        <v>26</v>
      </c>
      <c r="H154" s="16">
        <v>50</v>
      </c>
      <c r="I154" s="16">
        <v>87.75</v>
      </c>
      <c r="J154" s="16">
        <v>43.875</v>
      </c>
      <c r="K154" s="1" t="s">
        <v>27</v>
      </c>
      <c r="L154" s="10" t="s">
        <v>525</v>
      </c>
      <c r="M154" s="16">
        <v>50</v>
      </c>
      <c r="N154" s="16">
        <v>84</v>
      </c>
      <c r="O154" s="16">
        <v>42</v>
      </c>
      <c r="P154" s="7" t="s">
        <v>29</v>
      </c>
      <c r="Q154" s="20"/>
      <c r="R154" s="20"/>
      <c r="S154" s="20"/>
      <c r="T154" s="21"/>
      <c r="U154" s="20"/>
      <c r="V154" s="20"/>
      <c r="W154" s="2">
        <v>85.875</v>
      </c>
    </row>
    <row r="155" spans="2:23" x14ac:dyDescent="0.25">
      <c r="B155" s="1" t="s">
        <v>335</v>
      </c>
      <c r="C155" s="1" t="s">
        <v>336</v>
      </c>
      <c r="D155" s="1" t="s">
        <v>337</v>
      </c>
      <c r="E155" s="10" t="s">
        <v>314</v>
      </c>
      <c r="F155" s="13" t="s">
        <v>329</v>
      </c>
      <c r="G155" s="10" t="s">
        <v>26</v>
      </c>
      <c r="H155" s="16">
        <v>50</v>
      </c>
      <c r="I155" s="16">
        <v>86.25</v>
      </c>
      <c r="J155" s="16">
        <v>43.125</v>
      </c>
      <c r="K155" s="1" t="s">
        <v>27</v>
      </c>
      <c r="L155" s="10" t="s">
        <v>525</v>
      </c>
      <c r="M155" s="16">
        <v>50</v>
      </c>
      <c r="N155" s="16">
        <v>85</v>
      </c>
      <c r="O155" s="16">
        <v>42.5</v>
      </c>
      <c r="P155" s="7" t="s">
        <v>29</v>
      </c>
      <c r="Q155" s="20"/>
      <c r="R155" s="20"/>
      <c r="S155" s="20"/>
      <c r="T155" s="21"/>
      <c r="U155" s="20"/>
      <c r="V155" s="20"/>
      <c r="W155" s="2">
        <v>85.625</v>
      </c>
    </row>
    <row r="156" spans="2:23" x14ac:dyDescent="0.25">
      <c r="B156" s="1" t="s">
        <v>338</v>
      </c>
      <c r="C156" s="1" t="s">
        <v>339</v>
      </c>
      <c r="D156" s="1" t="s">
        <v>340</v>
      </c>
      <c r="E156" s="10" t="s">
        <v>314</v>
      </c>
      <c r="F156" s="13" t="s">
        <v>322</v>
      </c>
      <c r="G156" s="10" t="s">
        <v>26</v>
      </c>
      <c r="H156" s="16">
        <v>50</v>
      </c>
      <c r="I156" s="16">
        <v>87.88</v>
      </c>
      <c r="J156" s="16">
        <v>43.94</v>
      </c>
      <c r="K156" s="1" t="s">
        <v>27</v>
      </c>
      <c r="L156" s="10" t="s">
        <v>525</v>
      </c>
      <c r="M156" s="16">
        <v>50</v>
      </c>
      <c r="N156" s="16">
        <v>83</v>
      </c>
      <c r="O156" s="16">
        <v>41.5</v>
      </c>
      <c r="P156" s="7" t="s">
        <v>29</v>
      </c>
      <c r="Q156" s="20"/>
      <c r="R156" s="20"/>
      <c r="S156" s="20"/>
      <c r="T156" s="21"/>
      <c r="U156" s="20"/>
      <c r="V156" s="20"/>
      <c r="W156" s="2">
        <v>85.44</v>
      </c>
    </row>
    <row r="157" spans="2:23" x14ac:dyDescent="0.25">
      <c r="B157" s="1" t="s">
        <v>341</v>
      </c>
      <c r="C157" s="1" t="s">
        <v>342</v>
      </c>
      <c r="D157" s="1" t="s">
        <v>343</v>
      </c>
      <c r="E157" s="10" t="s">
        <v>314</v>
      </c>
      <c r="F157" s="13" t="s">
        <v>344</v>
      </c>
      <c r="G157" s="10" t="s">
        <v>26</v>
      </c>
      <c r="H157" s="16">
        <v>50</v>
      </c>
      <c r="I157" s="16">
        <v>87.25</v>
      </c>
      <c r="J157" s="16">
        <v>43.625</v>
      </c>
      <c r="K157" s="1" t="s">
        <v>27</v>
      </c>
      <c r="L157" s="10" t="s">
        <v>525</v>
      </c>
      <c r="M157" s="16">
        <v>50</v>
      </c>
      <c r="N157" s="16">
        <v>83</v>
      </c>
      <c r="O157" s="16">
        <v>41.5</v>
      </c>
      <c r="P157" s="7" t="s">
        <v>29</v>
      </c>
      <c r="Q157" s="20"/>
      <c r="R157" s="20"/>
      <c r="S157" s="20"/>
      <c r="T157" s="21"/>
      <c r="U157" s="20"/>
      <c r="V157" s="20"/>
      <c r="W157" s="2">
        <v>85.125</v>
      </c>
    </row>
    <row r="158" spans="2:23" x14ac:dyDescent="0.25">
      <c r="B158" s="1" t="s">
        <v>345</v>
      </c>
      <c r="C158" s="1" t="s">
        <v>346</v>
      </c>
      <c r="D158" s="1" t="s">
        <v>347</v>
      </c>
      <c r="E158" s="10" t="s">
        <v>314</v>
      </c>
      <c r="F158" s="13" t="s">
        <v>322</v>
      </c>
      <c r="G158" s="10" t="s">
        <v>26</v>
      </c>
      <c r="H158" s="16">
        <v>50</v>
      </c>
      <c r="I158" s="16">
        <v>80</v>
      </c>
      <c r="J158" s="16">
        <v>40</v>
      </c>
      <c r="K158" s="1" t="s">
        <v>27</v>
      </c>
      <c r="L158" s="10" t="s">
        <v>525</v>
      </c>
      <c r="M158" s="16">
        <v>50</v>
      </c>
      <c r="N158" s="16">
        <v>90</v>
      </c>
      <c r="O158" s="16">
        <v>45</v>
      </c>
      <c r="P158" s="7" t="s">
        <v>29</v>
      </c>
      <c r="Q158" s="20"/>
      <c r="R158" s="20"/>
      <c r="S158" s="20"/>
      <c r="T158" s="21"/>
      <c r="U158" s="20"/>
      <c r="V158" s="20"/>
      <c r="W158" s="2">
        <v>85</v>
      </c>
    </row>
    <row r="159" spans="2:23" x14ac:dyDescent="0.25">
      <c r="B159" s="1" t="s">
        <v>348</v>
      </c>
      <c r="C159" s="1" t="s">
        <v>349</v>
      </c>
      <c r="D159" s="1" t="s">
        <v>350</v>
      </c>
      <c r="E159" s="10" t="s">
        <v>314</v>
      </c>
      <c r="F159" s="13" t="s">
        <v>319</v>
      </c>
      <c r="G159" s="10" t="s">
        <v>26</v>
      </c>
      <c r="H159" s="16">
        <v>50</v>
      </c>
      <c r="I159" s="16">
        <v>78.3</v>
      </c>
      <c r="J159" s="16">
        <v>39.15</v>
      </c>
      <c r="K159" s="1" t="s">
        <v>27</v>
      </c>
      <c r="L159" s="10" t="s">
        <v>525</v>
      </c>
      <c r="M159" s="16">
        <v>50</v>
      </c>
      <c r="N159" s="16">
        <v>91</v>
      </c>
      <c r="O159" s="16">
        <v>45.5</v>
      </c>
      <c r="P159" s="7" t="s">
        <v>29</v>
      </c>
      <c r="Q159" s="20"/>
      <c r="R159" s="20"/>
      <c r="S159" s="20"/>
      <c r="T159" s="21"/>
      <c r="U159" s="20"/>
      <c r="V159" s="20"/>
      <c r="W159" s="2">
        <v>84.65</v>
      </c>
    </row>
    <row r="160" spans="2:23" x14ac:dyDescent="0.25">
      <c r="B160" s="1" t="s">
        <v>351</v>
      </c>
      <c r="C160" s="1" t="s">
        <v>248</v>
      </c>
      <c r="D160" s="1" t="s">
        <v>48</v>
      </c>
      <c r="E160" s="10" t="s">
        <v>314</v>
      </c>
      <c r="F160" s="13" t="s">
        <v>319</v>
      </c>
      <c r="G160" s="10" t="s">
        <v>26</v>
      </c>
      <c r="H160" s="16">
        <v>50</v>
      </c>
      <c r="I160" s="16">
        <v>85.5</v>
      </c>
      <c r="J160" s="16">
        <v>42.75</v>
      </c>
      <c r="K160" s="1" t="s">
        <v>27</v>
      </c>
      <c r="L160" s="10" t="s">
        <v>525</v>
      </c>
      <c r="M160" s="16">
        <v>50</v>
      </c>
      <c r="N160" s="16">
        <v>83.7</v>
      </c>
      <c r="O160" s="16">
        <v>41.85</v>
      </c>
      <c r="P160" s="7" t="s">
        <v>29</v>
      </c>
      <c r="Q160" s="20"/>
      <c r="R160" s="20"/>
      <c r="S160" s="20"/>
      <c r="T160" s="21"/>
      <c r="U160" s="20"/>
      <c r="V160" s="20"/>
      <c r="W160" s="2">
        <v>84.6</v>
      </c>
    </row>
    <row r="161" spans="2:23" x14ac:dyDescent="0.25">
      <c r="B161" s="1" t="s">
        <v>352</v>
      </c>
      <c r="C161" s="1" t="s">
        <v>353</v>
      </c>
      <c r="D161" s="1" t="s">
        <v>354</v>
      </c>
      <c r="E161" s="10" t="s">
        <v>314</v>
      </c>
      <c r="F161" s="13" t="s">
        <v>319</v>
      </c>
      <c r="G161" s="10" t="s">
        <v>26</v>
      </c>
      <c r="H161" s="16">
        <v>50</v>
      </c>
      <c r="I161" s="16">
        <v>87.13</v>
      </c>
      <c r="J161" s="16">
        <v>43.564999999999998</v>
      </c>
      <c r="K161" s="1" t="s">
        <v>27</v>
      </c>
      <c r="L161" s="10" t="s">
        <v>525</v>
      </c>
      <c r="M161" s="16">
        <v>50</v>
      </c>
      <c r="N161" s="16">
        <v>82</v>
      </c>
      <c r="O161" s="16">
        <v>41</v>
      </c>
      <c r="P161" s="7" t="s">
        <v>29</v>
      </c>
      <c r="Q161" s="20"/>
      <c r="R161" s="20"/>
      <c r="S161" s="20"/>
      <c r="T161" s="21"/>
      <c r="U161" s="20"/>
      <c r="V161" s="20"/>
      <c r="W161" s="2">
        <v>84.564999999999998</v>
      </c>
    </row>
    <row r="162" spans="2:23" x14ac:dyDescent="0.25">
      <c r="B162" s="1" t="s">
        <v>355</v>
      </c>
      <c r="C162" s="1" t="s">
        <v>356</v>
      </c>
      <c r="D162" s="1" t="s">
        <v>704</v>
      </c>
      <c r="E162" s="10" t="s">
        <v>314</v>
      </c>
      <c r="F162" s="13" t="s">
        <v>322</v>
      </c>
      <c r="G162" s="10" t="s">
        <v>26</v>
      </c>
      <c r="H162" s="16">
        <v>50</v>
      </c>
      <c r="I162" s="16">
        <v>80.099999999999994</v>
      </c>
      <c r="J162" s="16">
        <v>40.049999999999997</v>
      </c>
      <c r="K162" s="1" t="s">
        <v>27</v>
      </c>
      <c r="L162" s="10" t="s">
        <v>525</v>
      </c>
      <c r="M162" s="16">
        <v>50</v>
      </c>
      <c r="N162" s="16">
        <v>89</v>
      </c>
      <c r="O162" s="16">
        <v>44.5</v>
      </c>
      <c r="P162" s="7" t="s">
        <v>29</v>
      </c>
      <c r="Q162" s="20"/>
      <c r="R162" s="20"/>
      <c r="S162" s="20"/>
      <c r="T162" s="21"/>
      <c r="U162" s="20"/>
      <c r="V162" s="20"/>
      <c r="W162" s="2">
        <v>84.55</v>
      </c>
    </row>
    <row r="163" spans="2:23" x14ac:dyDescent="0.25">
      <c r="B163" s="1" t="s">
        <v>357</v>
      </c>
      <c r="C163" s="1" t="s">
        <v>358</v>
      </c>
      <c r="D163" s="1" t="s">
        <v>359</v>
      </c>
      <c r="E163" s="10" t="s">
        <v>314</v>
      </c>
      <c r="F163" s="13" t="s">
        <v>333</v>
      </c>
      <c r="G163" s="10" t="s">
        <v>26</v>
      </c>
      <c r="H163" s="16">
        <v>50</v>
      </c>
      <c r="I163" s="16">
        <v>85.25</v>
      </c>
      <c r="J163" s="16">
        <v>42.625</v>
      </c>
      <c r="K163" s="1" t="s">
        <v>39</v>
      </c>
      <c r="L163" s="10" t="s">
        <v>525</v>
      </c>
      <c r="M163" s="16">
        <v>50</v>
      </c>
      <c r="N163" s="16">
        <v>82.24</v>
      </c>
      <c r="O163" s="16">
        <v>41.12</v>
      </c>
      <c r="P163" s="7" t="s">
        <v>29</v>
      </c>
      <c r="Q163" s="20"/>
      <c r="R163" s="20"/>
      <c r="S163" s="20"/>
      <c r="T163" s="21"/>
      <c r="U163" s="20"/>
      <c r="V163" s="20"/>
      <c r="W163" s="2">
        <v>83.745000000000005</v>
      </c>
    </row>
    <row r="164" spans="2:23" x14ac:dyDescent="0.25">
      <c r="B164" s="1" t="s">
        <v>360</v>
      </c>
      <c r="C164" s="1" t="s">
        <v>361</v>
      </c>
      <c r="D164" s="1" t="s">
        <v>362</v>
      </c>
      <c r="E164" s="10" t="s">
        <v>314</v>
      </c>
      <c r="F164" s="13" t="s">
        <v>319</v>
      </c>
      <c r="G164" s="10" t="s">
        <v>26</v>
      </c>
      <c r="H164" s="16">
        <v>50</v>
      </c>
      <c r="I164" s="16">
        <v>81.3</v>
      </c>
      <c r="J164" s="16">
        <v>40.65</v>
      </c>
      <c r="K164" s="1" t="s">
        <v>27</v>
      </c>
      <c r="L164" s="10" t="s">
        <v>525</v>
      </c>
      <c r="M164" s="16">
        <v>50</v>
      </c>
      <c r="N164" s="16">
        <v>86</v>
      </c>
      <c r="O164" s="16">
        <v>43</v>
      </c>
      <c r="P164" s="7" t="s">
        <v>29</v>
      </c>
      <c r="Q164" s="20"/>
      <c r="R164" s="20"/>
      <c r="S164" s="20"/>
      <c r="T164" s="21"/>
      <c r="U164" s="20"/>
      <c r="V164" s="20"/>
      <c r="W164" s="2">
        <v>83.65</v>
      </c>
    </row>
    <row r="165" spans="2:23" x14ac:dyDescent="0.25">
      <c r="B165" s="87" t="s">
        <v>733</v>
      </c>
      <c r="C165" s="87" t="s">
        <v>731</v>
      </c>
      <c r="D165" s="87" t="s">
        <v>732</v>
      </c>
      <c r="E165" s="88" t="s">
        <v>314</v>
      </c>
      <c r="F165" s="87" t="s">
        <v>322</v>
      </c>
      <c r="G165" s="88" t="s">
        <v>26</v>
      </c>
      <c r="H165" s="89">
        <v>50</v>
      </c>
      <c r="I165" s="89">
        <v>78.2</v>
      </c>
      <c r="J165" s="89">
        <v>39.1</v>
      </c>
      <c r="K165" s="87" t="s">
        <v>27</v>
      </c>
      <c r="L165" s="88" t="s">
        <v>525</v>
      </c>
      <c r="M165" s="89">
        <v>50</v>
      </c>
      <c r="N165" s="89">
        <v>89</v>
      </c>
      <c r="O165" s="89">
        <v>44.5</v>
      </c>
      <c r="P165" s="88" t="s">
        <v>29</v>
      </c>
      <c r="Q165" s="20"/>
      <c r="R165" s="20"/>
      <c r="S165" s="20"/>
      <c r="T165" s="21"/>
      <c r="U165" s="20"/>
      <c r="V165" s="20"/>
      <c r="W165" s="2">
        <v>83.6</v>
      </c>
    </row>
    <row r="166" spans="2:23" x14ac:dyDescent="0.25">
      <c r="B166" s="1" t="s">
        <v>363</v>
      </c>
      <c r="C166" s="1" t="s">
        <v>177</v>
      </c>
      <c r="D166" s="1" t="s">
        <v>90</v>
      </c>
      <c r="E166" s="10" t="s">
        <v>314</v>
      </c>
      <c r="F166" s="13" t="s">
        <v>315</v>
      </c>
      <c r="G166" s="10" t="s">
        <v>26</v>
      </c>
      <c r="H166" s="16">
        <v>50</v>
      </c>
      <c r="I166" s="16">
        <v>78.2</v>
      </c>
      <c r="J166" s="16">
        <v>39.1</v>
      </c>
      <c r="K166" s="1" t="s">
        <v>39</v>
      </c>
      <c r="L166" s="10" t="s">
        <v>525</v>
      </c>
      <c r="M166" s="16">
        <v>50</v>
      </c>
      <c r="N166" s="16">
        <v>88.78</v>
      </c>
      <c r="O166" s="16">
        <v>44.39</v>
      </c>
      <c r="P166" s="7" t="s">
        <v>29</v>
      </c>
      <c r="Q166" s="20"/>
      <c r="R166" s="20"/>
      <c r="S166" s="20"/>
      <c r="T166" s="21"/>
      <c r="U166" s="20"/>
      <c r="V166" s="20"/>
      <c r="W166" s="2">
        <v>83.49</v>
      </c>
    </row>
    <row r="167" spans="2:23" x14ac:dyDescent="0.25">
      <c r="B167" s="1" t="s">
        <v>364</v>
      </c>
      <c r="C167" s="1" t="s">
        <v>92</v>
      </c>
      <c r="D167" s="1" t="s">
        <v>365</v>
      </c>
      <c r="E167" s="10" t="s">
        <v>314</v>
      </c>
      <c r="F167" s="13" t="s">
        <v>319</v>
      </c>
      <c r="G167" s="10" t="s">
        <v>26</v>
      </c>
      <c r="H167" s="16">
        <v>50</v>
      </c>
      <c r="I167" s="16">
        <v>80.400000000000006</v>
      </c>
      <c r="J167" s="16">
        <v>40.200000000000003</v>
      </c>
      <c r="K167" s="1" t="s">
        <v>27</v>
      </c>
      <c r="L167" s="10" t="s">
        <v>525</v>
      </c>
      <c r="M167" s="16">
        <v>50</v>
      </c>
      <c r="N167" s="16">
        <v>86</v>
      </c>
      <c r="O167" s="16">
        <v>43</v>
      </c>
      <c r="P167" s="7" t="s">
        <v>29</v>
      </c>
      <c r="Q167" s="20"/>
      <c r="R167" s="20"/>
      <c r="S167" s="20"/>
      <c r="T167" s="21"/>
      <c r="U167" s="20"/>
      <c r="V167" s="20"/>
      <c r="W167" s="2">
        <v>83.2</v>
      </c>
    </row>
    <row r="168" spans="2:23" x14ac:dyDescent="0.25">
      <c r="B168" s="1" t="s">
        <v>366</v>
      </c>
      <c r="C168" s="1" t="s">
        <v>367</v>
      </c>
      <c r="D168" s="1" t="s">
        <v>368</v>
      </c>
      <c r="E168" s="10" t="s">
        <v>314</v>
      </c>
      <c r="F168" s="13" t="s">
        <v>322</v>
      </c>
      <c r="G168" s="10" t="s">
        <v>26</v>
      </c>
      <c r="H168" s="16">
        <v>50</v>
      </c>
      <c r="I168" s="16">
        <v>85</v>
      </c>
      <c r="J168" s="16">
        <v>42.5</v>
      </c>
      <c r="K168" s="1" t="s">
        <v>27</v>
      </c>
      <c r="L168" s="10" t="s">
        <v>525</v>
      </c>
      <c r="M168" s="16">
        <v>50</v>
      </c>
      <c r="N168" s="16">
        <v>81</v>
      </c>
      <c r="O168" s="16">
        <v>40.5</v>
      </c>
      <c r="P168" s="7" t="s">
        <v>29</v>
      </c>
      <c r="Q168" s="20"/>
      <c r="R168" s="20"/>
      <c r="S168" s="20"/>
      <c r="T168" s="21"/>
      <c r="U168" s="20"/>
      <c r="V168" s="20"/>
      <c r="W168" s="2">
        <v>83</v>
      </c>
    </row>
    <row r="169" spans="2:23" x14ac:dyDescent="0.25">
      <c r="B169" s="1" t="s">
        <v>369</v>
      </c>
      <c r="C169" s="1" t="s">
        <v>370</v>
      </c>
      <c r="D169" s="1" t="s">
        <v>371</v>
      </c>
      <c r="E169" s="10" t="s">
        <v>314</v>
      </c>
      <c r="F169" s="13" t="s">
        <v>333</v>
      </c>
      <c r="G169" s="10" t="s">
        <v>26</v>
      </c>
      <c r="H169" s="16">
        <v>50</v>
      </c>
      <c r="I169" s="16">
        <v>85.88</v>
      </c>
      <c r="J169" s="16">
        <v>42.94</v>
      </c>
      <c r="K169" s="1" t="s">
        <v>39</v>
      </c>
      <c r="L169" s="10" t="s">
        <v>525</v>
      </c>
      <c r="M169" s="16">
        <v>50</v>
      </c>
      <c r="N169" s="16">
        <v>79.239999999999995</v>
      </c>
      <c r="O169" s="16">
        <v>39.619999999999997</v>
      </c>
      <c r="P169" s="7" t="s">
        <v>29</v>
      </c>
      <c r="Q169" s="20"/>
      <c r="R169" s="20"/>
      <c r="S169" s="20"/>
      <c r="T169" s="21"/>
      <c r="U169" s="20"/>
      <c r="V169" s="20"/>
      <c r="W169" s="2">
        <v>82.56</v>
      </c>
    </row>
    <row r="170" spans="2:23" x14ac:dyDescent="0.25">
      <c r="B170" s="1" t="s">
        <v>372</v>
      </c>
      <c r="C170" s="1" t="s">
        <v>373</v>
      </c>
      <c r="D170" s="1" t="s">
        <v>374</v>
      </c>
      <c r="E170" s="10" t="s">
        <v>314</v>
      </c>
      <c r="F170" s="13" t="s">
        <v>315</v>
      </c>
      <c r="G170" s="10" t="s">
        <v>26</v>
      </c>
      <c r="H170" s="16">
        <v>50</v>
      </c>
      <c r="I170" s="16">
        <v>85.38</v>
      </c>
      <c r="J170" s="16">
        <v>42.69</v>
      </c>
      <c r="K170" s="1" t="s">
        <v>27</v>
      </c>
      <c r="L170" s="10" t="s">
        <v>525</v>
      </c>
      <c r="M170" s="16">
        <v>50</v>
      </c>
      <c r="N170" s="16">
        <v>78</v>
      </c>
      <c r="O170" s="16">
        <v>39</v>
      </c>
      <c r="P170" s="7" t="s">
        <v>29</v>
      </c>
      <c r="Q170" s="20"/>
      <c r="R170" s="20"/>
      <c r="S170" s="20"/>
      <c r="T170" s="21"/>
      <c r="U170" s="20"/>
      <c r="V170" s="20"/>
      <c r="W170" s="2">
        <v>81.69</v>
      </c>
    </row>
    <row r="171" spans="2:23" x14ac:dyDescent="0.25">
      <c r="B171" s="4" t="s">
        <v>375</v>
      </c>
      <c r="C171" s="4" t="s">
        <v>376</v>
      </c>
      <c r="D171" s="4" t="s">
        <v>377</v>
      </c>
      <c r="E171" s="12" t="s">
        <v>314</v>
      </c>
      <c r="F171" s="15" t="s">
        <v>329</v>
      </c>
      <c r="G171" s="12" t="s">
        <v>26</v>
      </c>
      <c r="H171" s="18">
        <v>50</v>
      </c>
      <c r="I171" s="18">
        <v>78.5</v>
      </c>
      <c r="J171" s="18">
        <v>39.25</v>
      </c>
      <c r="K171" s="4" t="s">
        <v>39</v>
      </c>
      <c r="L171" s="10" t="s">
        <v>525</v>
      </c>
      <c r="M171" s="18">
        <v>50</v>
      </c>
      <c r="N171" s="18">
        <v>83.24</v>
      </c>
      <c r="O171" s="18">
        <v>41.62</v>
      </c>
      <c r="P171" s="9" t="s">
        <v>29</v>
      </c>
      <c r="Q171" s="20"/>
      <c r="R171" s="20"/>
      <c r="S171" s="20"/>
      <c r="T171" s="21"/>
      <c r="U171" s="20"/>
      <c r="V171" s="20"/>
      <c r="W171" s="5">
        <v>80.87</v>
      </c>
    </row>
    <row r="172" spans="2:23" x14ac:dyDescent="0.25">
      <c r="B172" s="1" t="s">
        <v>378</v>
      </c>
      <c r="C172" s="1" t="s">
        <v>379</v>
      </c>
      <c r="D172" s="1" t="s">
        <v>380</v>
      </c>
      <c r="E172" s="10" t="s">
        <v>314</v>
      </c>
      <c r="F172" s="13" t="s">
        <v>322</v>
      </c>
      <c r="G172" s="10" t="s">
        <v>26</v>
      </c>
      <c r="H172" s="16">
        <v>50</v>
      </c>
      <c r="I172" s="16">
        <v>72.099999999999994</v>
      </c>
      <c r="J172" s="16">
        <v>36.049999999999997</v>
      </c>
      <c r="K172" s="1" t="s">
        <v>39</v>
      </c>
      <c r="L172" s="10" t="s">
        <v>525</v>
      </c>
      <c r="M172" s="16">
        <v>50</v>
      </c>
      <c r="N172" s="16">
        <v>89.62</v>
      </c>
      <c r="O172" s="16">
        <v>44.81</v>
      </c>
      <c r="P172" s="7" t="s">
        <v>29</v>
      </c>
      <c r="Q172" s="20"/>
      <c r="R172" s="20"/>
      <c r="S172" s="20"/>
      <c r="T172" s="21"/>
      <c r="U172" s="20"/>
      <c r="V172" s="20"/>
      <c r="W172" s="2">
        <v>80.86</v>
      </c>
    </row>
    <row r="173" spans="2:23" x14ac:dyDescent="0.25">
      <c r="B173" s="1" t="s">
        <v>381</v>
      </c>
      <c r="C173" s="1" t="s">
        <v>382</v>
      </c>
      <c r="D173" s="1" t="s">
        <v>383</v>
      </c>
      <c r="E173" s="10" t="s">
        <v>314</v>
      </c>
      <c r="F173" s="13" t="s">
        <v>315</v>
      </c>
      <c r="G173" s="10" t="s">
        <v>26</v>
      </c>
      <c r="H173" s="16">
        <v>50</v>
      </c>
      <c r="I173" s="16">
        <v>80.7</v>
      </c>
      <c r="J173" s="16">
        <v>40.35</v>
      </c>
      <c r="K173" s="1" t="s">
        <v>27</v>
      </c>
      <c r="L173" s="10" t="s">
        <v>525</v>
      </c>
      <c r="M173" s="16">
        <v>50</v>
      </c>
      <c r="N173" s="16">
        <v>81</v>
      </c>
      <c r="O173" s="16">
        <v>40.5</v>
      </c>
      <c r="P173" s="7" t="s">
        <v>29</v>
      </c>
      <c r="Q173" s="20"/>
      <c r="R173" s="20"/>
      <c r="S173" s="20"/>
      <c r="T173" s="21"/>
      <c r="U173" s="20"/>
      <c r="V173" s="20"/>
      <c r="W173" s="2">
        <v>80.849999999999994</v>
      </c>
    </row>
    <row r="174" spans="2:23" x14ac:dyDescent="0.25">
      <c r="B174" s="1" t="s">
        <v>384</v>
      </c>
      <c r="C174" s="1" t="s">
        <v>385</v>
      </c>
      <c r="D174" s="1" t="s">
        <v>386</v>
      </c>
      <c r="E174" s="10" t="s">
        <v>314</v>
      </c>
      <c r="F174" s="13" t="s">
        <v>322</v>
      </c>
      <c r="G174" s="10" t="s">
        <v>26</v>
      </c>
      <c r="H174" s="16">
        <v>50</v>
      </c>
      <c r="I174" s="16">
        <v>73.400000000000006</v>
      </c>
      <c r="J174" s="16">
        <v>36.700000000000003</v>
      </c>
      <c r="K174" s="1" t="s">
        <v>27</v>
      </c>
      <c r="L174" s="10" t="s">
        <v>525</v>
      </c>
      <c r="M174" s="16">
        <v>50</v>
      </c>
      <c r="N174" s="16">
        <v>88</v>
      </c>
      <c r="O174" s="16">
        <v>44</v>
      </c>
      <c r="P174" s="7" t="s">
        <v>29</v>
      </c>
      <c r="Q174" s="20"/>
      <c r="R174" s="20"/>
      <c r="S174" s="20"/>
      <c r="T174" s="21"/>
      <c r="U174" s="20"/>
      <c r="V174" s="20"/>
      <c r="W174" s="2">
        <v>80.7</v>
      </c>
    </row>
    <row r="175" spans="2:23" x14ac:dyDescent="0.25">
      <c r="B175" s="1" t="s">
        <v>387</v>
      </c>
      <c r="C175" s="1" t="s">
        <v>388</v>
      </c>
      <c r="D175" s="1" t="s">
        <v>389</v>
      </c>
      <c r="E175" s="10" t="s">
        <v>314</v>
      </c>
      <c r="F175" s="13" t="s">
        <v>319</v>
      </c>
      <c r="G175" s="10" t="s">
        <v>26</v>
      </c>
      <c r="H175" s="16">
        <v>50</v>
      </c>
      <c r="I175" s="16">
        <v>83.8</v>
      </c>
      <c r="J175" s="16">
        <v>41.9</v>
      </c>
      <c r="K175" s="1" t="s">
        <v>27</v>
      </c>
      <c r="L175" s="10" t="s">
        <v>525</v>
      </c>
      <c r="M175" s="16">
        <v>50</v>
      </c>
      <c r="N175" s="16">
        <v>77</v>
      </c>
      <c r="O175" s="16">
        <v>38.5</v>
      </c>
      <c r="P175" s="7" t="s">
        <v>29</v>
      </c>
      <c r="Q175" s="20"/>
      <c r="R175" s="20"/>
      <c r="S175" s="20"/>
      <c r="T175" s="21"/>
      <c r="U175" s="20"/>
      <c r="V175" s="20"/>
      <c r="W175" s="2">
        <v>80.400000000000006</v>
      </c>
    </row>
    <row r="176" spans="2:23" x14ac:dyDescent="0.25">
      <c r="B176" s="1" t="s">
        <v>390</v>
      </c>
      <c r="C176" s="1" t="s">
        <v>391</v>
      </c>
      <c r="D176" s="1" t="s">
        <v>705</v>
      </c>
      <c r="E176" s="10" t="s">
        <v>314</v>
      </c>
      <c r="F176" s="13" t="s">
        <v>319</v>
      </c>
      <c r="G176" s="10" t="s">
        <v>26</v>
      </c>
      <c r="H176" s="16">
        <v>50</v>
      </c>
      <c r="I176" s="16">
        <v>79.2</v>
      </c>
      <c r="J176" s="16">
        <v>39.6</v>
      </c>
      <c r="K176" s="1" t="s">
        <v>27</v>
      </c>
      <c r="L176" s="10" t="s">
        <v>525</v>
      </c>
      <c r="M176" s="16">
        <v>50</v>
      </c>
      <c r="N176" s="16">
        <v>81</v>
      </c>
      <c r="O176" s="16">
        <v>40.5</v>
      </c>
      <c r="P176" s="7" t="s">
        <v>29</v>
      </c>
      <c r="Q176" s="20"/>
      <c r="R176" s="20"/>
      <c r="S176" s="20"/>
      <c r="T176" s="21"/>
      <c r="U176" s="20"/>
      <c r="V176" s="20"/>
      <c r="W176" s="2">
        <v>80.099999999999994</v>
      </c>
    </row>
    <row r="177" spans="2:23" x14ac:dyDescent="0.25">
      <c r="B177" s="1" t="s">
        <v>392</v>
      </c>
      <c r="C177" s="1" t="s">
        <v>393</v>
      </c>
      <c r="D177" s="1" t="s">
        <v>394</v>
      </c>
      <c r="E177" s="10" t="s">
        <v>314</v>
      </c>
      <c r="F177" s="13" t="s">
        <v>322</v>
      </c>
      <c r="G177" s="10" t="s">
        <v>26</v>
      </c>
      <c r="H177" s="16">
        <v>50</v>
      </c>
      <c r="I177" s="16">
        <v>76.5</v>
      </c>
      <c r="J177" s="16">
        <v>38.25</v>
      </c>
      <c r="K177" s="1" t="s">
        <v>39</v>
      </c>
      <c r="L177" s="10" t="s">
        <v>525</v>
      </c>
      <c r="M177" s="16">
        <v>50</v>
      </c>
      <c r="N177" s="16">
        <v>83.09</v>
      </c>
      <c r="O177" s="16">
        <v>41.545000000000002</v>
      </c>
      <c r="P177" s="7" t="s">
        <v>29</v>
      </c>
      <c r="Q177" s="20"/>
      <c r="R177" s="20"/>
      <c r="S177" s="20"/>
      <c r="T177" s="21"/>
      <c r="U177" s="20"/>
      <c r="V177" s="20"/>
      <c r="W177" s="2">
        <v>79.795000000000002</v>
      </c>
    </row>
    <row r="178" spans="2:23" x14ac:dyDescent="0.25">
      <c r="B178" s="1" t="s">
        <v>395</v>
      </c>
      <c r="C178" s="1" t="s">
        <v>159</v>
      </c>
      <c r="D178" s="1" t="s">
        <v>396</v>
      </c>
      <c r="E178" s="10" t="s">
        <v>314</v>
      </c>
      <c r="F178" s="13" t="s">
        <v>319</v>
      </c>
      <c r="G178" s="10" t="s">
        <v>26</v>
      </c>
      <c r="H178" s="16">
        <v>50</v>
      </c>
      <c r="I178" s="16">
        <v>78.599999999999994</v>
      </c>
      <c r="J178" s="16">
        <v>39.299999999999997</v>
      </c>
      <c r="K178" s="1" t="s">
        <v>27</v>
      </c>
      <c r="L178" s="10" t="s">
        <v>525</v>
      </c>
      <c r="M178" s="16">
        <v>50</v>
      </c>
      <c r="N178" s="16">
        <v>79</v>
      </c>
      <c r="O178" s="16">
        <v>39.5</v>
      </c>
      <c r="P178" s="7" t="s">
        <v>29</v>
      </c>
      <c r="Q178" s="20"/>
      <c r="R178" s="20"/>
      <c r="S178" s="20"/>
      <c r="T178" s="21"/>
      <c r="U178" s="20"/>
      <c r="V178" s="20"/>
      <c r="W178" s="2">
        <v>78.8</v>
      </c>
    </row>
    <row r="179" spans="2:23" x14ac:dyDescent="0.25">
      <c r="B179" s="1" t="s">
        <v>397</v>
      </c>
      <c r="C179" s="1" t="s">
        <v>398</v>
      </c>
      <c r="D179" s="1" t="s">
        <v>399</v>
      </c>
      <c r="E179" s="10" t="s">
        <v>314</v>
      </c>
      <c r="F179" s="13" t="s">
        <v>333</v>
      </c>
      <c r="G179" s="10" t="s">
        <v>26</v>
      </c>
      <c r="H179" s="16">
        <v>50</v>
      </c>
      <c r="I179" s="16">
        <v>81.5</v>
      </c>
      <c r="J179" s="16">
        <v>40.75</v>
      </c>
      <c r="K179" s="1" t="s">
        <v>39</v>
      </c>
      <c r="L179" s="10" t="s">
        <v>525</v>
      </c>
      <c r="M179" s="16">
        <v>50</v>
      </c>
      <c r="N179" s="16">
        <v>76.06</v>
      </c>
      <c r="O179" s="16">
        <v>38.03</v>
      </c>
      <c r="P179" s="7" t="s">
        <v>29</v>
      </c>
      <c r="Q179" s="20"/>
      <c r="R179" s="20"/>
      <c r="S179" s="20"/>
      <c r="T179" s="21"/>
      <c r="U179" s="20"/>
      <c r="V179" s="20"/>
      <c r="W179" s="2">
        <v>78.78</v>
      </c>
    </row>
    <row r="180" spans="2:23" x14ac:dyDescent="0.25">
      <c r="B180" s="1" t="s">
        <v>400</v>
      </c>
      <c r="C180" s="1" t="s">
        <v>361</v>
      </c>
      <c r="D180" s="1" t="s">
        <v>706</v>
      </c>
      <c r="E180" s="10" t="s">
        <v>314</v>
      </c>
      <c r="F180" s="13" t="s">
        <v>322</v>
      </c>
      <c r="G180" s="10" t="s">
        <v>26</v>
      </c>
      <c r="H180" s="16">
        <v>50</v>
      </c>
      <c r="I180" s="16">
        <v>77.3</v>
      </c>
      <c r="J180" s="16">
        <v>38.65</v>
      </c>
      <c r="K180" s="1" t="s">
        <v>27</v>
      </c>
      <c r="L180" s="10" t="s">
        <v>525</v>
      </c>
      <c r="M180" s="16">
        <v>50</v>
      </c>
      <c r="N180" s="16">
        <v>80</v>
      </c>
      <c r="O180" s="16">
        <v>40</v>
      </c>
      <c r="P180" s="7" t="s">
        <v>29</v>
      </c>
      <c r="Q180" s="20"/>
      <c r="R180" s="20"/>
      <c r="S180" s="20"/>
      <c r="T180" s="21"/>
      <c r="U180" s="20"/>
      <c r="V180" s="20"/>
      <c r="W180" s="2">
        <v>78.650000000000006</v>
      </c>
    </row>
    <row r="181" spans="2:23" x14ac:dyDescent="0.25">
      <c r="B181" s="1" t="s">
        <v>401</v>
      </c>
      <c r="C181" s="1" t="s">
        <v>402</v>
      </c>
      <c r="D181" s="1" t="s">
        <v>337</v>
      </c>
      <c r="E181" s="10" t="s">
        <v>314</v>
      </c>
      <c r="F181" s="13" t="s">
        <v>322</v>
      </c>
      <c r="G181" s="10" t="s">
        <v>26</v>
      </c>
      <c r="H181" s="16">
        <v>50</v>
      </c>
      <c r="I181" s="16">
        <v>79.7</v>
      </c>
      <c r="J181" s="16">
        <v>39.85</v>
      </c>
      <c r="K181" s="1" t="s">
        <v>27</v>
      </c>
      <c r="L181" s="10" t="s">
        <v>525</v>
      </c>
      <c r="M181" s="16">
        <v>50</v>
      </c>
      <c r="N181" s="16">
        <v>76</v>
      </c>
      <c r="O181" s="16">
        <v>38</v>
      </c>
      <c r="P181" s="7" t="s">
        <v>29</v>
      </c>
      <c r="Q181" s="20"/>
      <c r="R181" s="20"/>
      <c r="S181" s="20"/>
      <c r="T181" s="21"/>
      <c r="U181" s="20"/>
      <c r="V181" s="20"/>
      <c r="W181" s="2">
        <v>77.849999999999994</v>
      </c>
    </row>
    <row r="182" spans="2:23" x14ac:dyDescent="0.25">
      <c r="B182" s="1" t="s">
        <v>403</v>
      </c>
      <c r="C182" s="1" t="s">
        <v>404</v>
      </c>
      <c r="D182" s="1" t="s">
        <v>707</v>
      </c>
      <c r="E182" s="10" t="s">
        <v>314</v>
      </c>
      <c r="F182" s="13" t="s">
        <v>319</v>
      </c>
      <c r="G182" s="10" t="s">
        <v>26</v>
      </c>
      <c r="H182" s="16">
        <v>50</v>
      </c>
      <c r="I182" s="16">
        <v>79.2</v>
      </c>
      <c r="J182" s="16">
        <v>39.6</v>
      </c>
      <c r="K182" s="1" t="s">
        <v>27</v>
      </c>
      <c r="L182" s="10" t="s">
        <v>525</v>
      </c>
      <c r="M182" s="16">
        <v>50</v>
      </c>
      <c r="N182" s="16">
        <v>76</v>
      </c>
      <c r="O182" s="16">
        <v>38</v>
      </c>
      <c r="P182" s="7" t="s">
        <v>29</v>
      </c>
      <c r="Q182" s="20"/>
      <c r="R182" s="20"/>
      <c r="S182" s="20"/>
      <c r="T182" s="21"/>
      <c r="U182" s="20"/>
      <c r="V182" s="20"/>
      <c r="W182" s="2">
        <v>77.599999999999994</v>
      </c>
    </row>
    <row r="183" spans="2:23" x14ac:dyDescent="0.25">
      <c r="B183" s="1" t="s">
        <v>405</v>
      </c>
      <c r="C183" s="1" t="s">
        <v>138</v>
      </c>
      <c r="D183" s="1" t="s">
        <v>406</v>
      </c>
      <c r="E183" s="10" t="s">
        <v>314</v>
      </c>
      <c r="F183" s="13" t="s">
        <v>329</v>
      </c>
      <c r="G183" s="10" t="s">
        <v>26</v>
      </c>
      <c r="H183" s="16">
        <v>50</v>
      </c>
      <c r="I183" s="16">
        <v>79.5</v>
      </c>
      <c r="J183" s="16">
        <v>39.75</v>
      </c>
      <c r="K183" s="1" t="s">
        <v>27</v>
      </c>
      <c r="L183" s="10" t="s">
        <v>525</v>
      </c>
      <c r="M183" s="16">
        <v>50</v>
      </c>
      <c r="N183" s="16">
        <v>74</v>
      </c>
      <c r="O183" s="16">
        <v>37</v>
      </c>
      <c r="P183" s="7" t="s">
        <v>29</v>
      </c>
      <c r="Q183" s="20"/>
      <c r="R183" s="20"/>
      <c r="S183" s="20"/>
      <c r="T183" s="21"/>
      <c r="U183" s="20"/>
      <c r="V183" s="20"/>
      <c r="W183" s="2">
        <v>76.75</v>
      </c>
    </row>
    <row r="184" spans="2:23" x14ac:dyDescent="0.25">
      <c r="B184" s="1" t="s">
        <v>407</v>
      </c>
      <c r="C184" s="1" t="s">
        <v>408</v>
      </c>
      <c r="D184" s="1" t="s">
        <v>723</v>
      </c>
      <c r="E184" s="10" t="s">
        <v>314</v>
      </c>
      <c r="F184" s="13" t="s">
        <v>344</v>
      </c>
      <c r="G184" s="10" t="s">
        <v>26</v>
      </c>
      <c r="H184" s="16">
        <v>50</v>
      </c>
      <c r="I184" s="16">
        <v>80.599999999999994</v>
      </c>
      <c r="J184" s="16">
        <v>40.299999999999997</v>
      </c>
      <c r="K184" s="1" t="s">
        <v>39</v>
      </c>
      <c r="L184" s="10" t="s">
        <v>525</v>
      </c>
      <c r="M184" s="16">
        <v>50</v>
      </c>
      <c r="N184" s="16">
        <v>70.709999999999994</v>
      </c>
      <c r="O184" s="16">
        <v>35.354999999999997</v>
      </c>
      <c r="P184" s="7" t="s">
        <v>29</v>
      </c>
      <c r="Q184" s="20"/>
      <c r="R184" s="20"/>
      <c r="S184" s="20"/>
      <c r="T184" s="21"/>
      <c r="U184" s="20"/>
      <c r="V184" s="20"/>
      <c r="W184" s="2">
        <v>75.655000000000001</v>
      </c>
    </row>
    <row r="185" spans="2:23" x14ac:dyDescent="0.25">
      <c r="B185" s="1" t="s">
        <v>409</v>
      </c>
      <c r="C185" s="1" t="s">
        <v>278</v>
      </c>
      <c r="D185" s="1" t="s">
        <v>63</v>
      </c>
      <c r="E185" s="10" t="s">
        <v>314</v>
      </c>
      <c r="F185" s="13" t="s">
        <v>322</v>
      </c>
      <c r="G185" s="10" t="s">
        <v>26</v>
      </c>
      <c r="H185" s="16">
        <v>50</v>
      </c>
      <c r="I185" s="16">
        <v>75.3</v>
      </c>
      <c r="J185" s="16">
        <v>37.65</v>
      </c>
      <c r="K185" s="1" t="s">
        <v>27</v>
      </c>
      <c r="L185" s="10" t="s">
        <v>525</v>
      </c>
      <c r="M185" s="16">
        <v>50</v>
      </c>
      <c r="N185" s="16">
        <v>76</v>
      </c>
      <c r="O185" s="16">
        <v>38</v>
      </c>
      <c r="P185" s="7" t="s">
        <v>29</v>
      </c>
      <c r="Q185" s="20"/>
      <c r="R185" s="20"/>
      <c r="S185" s="20"/>
      <c r="T185" s="21"/>
      <c r="U185" s="20"/>
      <c r="V185" s="20"/>
      <c r="W185" s="2">
        <v>75.650000000000006</v>
      </c>
    </row>
    <row r="186" spans="2:23" x14ac:dyDescent="0.25">
      <c r="B186" s="1" t="s">
        <v>410</v>
      </c>
      <c r="C186" s="1" t="s">
        <v>278</v>
      </c>
      <c r="D186" s="1" t="s">
        <v>411</v>
      </c>
      <c r="E186" s="10" t="s">
        <v>314</v>
      </c>
      <c r="F186" s="13" t="s">
        <v>322</v>
      </c>
      <c r="G186" s="10" t="s">
        <v>26</v>
      </c>
      <c r="H186" s="16">
        <v>50</v>
      </c>
      <c r="I186" s="16">
        <v>73.8</v>
      </c>
      <c r="J186" s="16">
        <v>36.9</v>
      </c>
      <c r="K186" s="1" t="s">
        <v>27</v>
      </c>
      <c r="L186" s="10" t="s">
        <v>525</v>
      </c>
      <c r="M186" s="16">
        <v>50</v>
      </c>
      <c r="N186" s="16">
        <v>77</v>
      </c>
      <c r="O186" s="16">
        <v>38.5</v>
      </c>
      <c r="P186" s="7" t="s">
        <v>29</v>
      </c>
      <c r="Q186" s="20"/>
      <c r="R186" s="20"/>
      <c r="S186" s="20"/>
      <c r="T186" s="21"/>
      <c r="U186" s="20"/>
      <c r="V186" s="20"/>
      <c r="W186" s="2">
        <v>75.400000000000006</v>
      </c>
    </row>
    <row r="187" spans="2:23" x14ac:dyDescent="0.25">
      <c r="B187" s="1" t="s">
        <v>412</v>
      </c>
      <c r="C187" s="1" t="s">
        <v>413</v>
      </c>
      <c r="D187" s="1" t="s">
        <v>708</v>
      </c>
      <c r="E187" s="10" t="s">
        <v>314</v>
      </c>
      <c r="F187" s="13" t="s">
        <v>319</v>
      </c>
      <c r="G187" s="10" t="s">
        <v>26</v>
      </c>
      <c r="H187" s="16">
        <v>50</v>
      </c>
      <c r="I187" s="16">
        <v>72.5</v>
      </c>
      <c r="J187" s="16">
        <v>36.25</v>
      </c>
      <c r="K187" s="1" t="s">
        <v>27</v>
      </c>
      <c r="L187" s="10" t="s">
        <v>525</v>
      </c>
      <c r="M187" s="16">
        <v>50</v>
      </c>
      <c r="N187" s="16">
        <v>77</v>
      </c>
      <c r="O187" s="16">
        <v>38.5</v>
      </c>
      <c r="P187" s="7" t="s">
        <v>29</v>
      </c>
      <c r="Q187" s="20"/>
      <c r="R187" s="20"/>
      <c r="S187" s="20"/>
      <c r="T187" s="21"/>
      <c r="U187" s="20"/>
      <c r="V187" s="20"/>
      <c r="W187" s="2">
        <v>74.75</v>
      </c>
    </row>
    <row r="188" spans="2:23" x14ac:dyDescent="0.25">
      <c r="B188" s="1" t="s">
        <v>414</v>
      </c>
      <c r="C188" s="1" t="s">
        <v>415</v>
      </c>
      <c r="D188" s="1" t="s">
        <v>416</v>
      </c>
      <c r="E188" s="10" t="s">
        <v>314</v>
      </c>
      <c r="F188" s="13" t="s">
        <v>322</v>
      </c>
      <c r="G188" s="10" t="s">
        <v>26</v>
      </c>
      <c r="H188" s="16">
        <v>50</v>
      </c>
      <c r="I188" s="16">
        <v>78.099999999999994</v>
      </c>
      <c r="J188" s="16">
        <v>39.049999999999997</v>
      </c>
      <c r="K188" s="1" t="s">
        <v>27</v>
      </c>
      <c r="L188" s="10" t="s">
        <v>525</v>
      </c>
      <c r="M188" s="16">
        <v>50</v>
      </c>
      <c r="N188" s="16">
        <v>91</v>
      </c>
      <c r="O188" s="16">
        <v>45.5</v>
      </c>
      <c r="P188" s="7" t="s">
        <v>29</v>
      </c>
      <c r="Q188" s="20"/>
      <c r="R188" s="20"/>
      <c r="S188" s="20"/>
      <c r="T188" s="21" t="s">
        <v>103</v>
      </c>
      <c r="U188" s="20"/>
      <c r="V188" s="20"/>
      <c r="W188" s="2">
        <v>74.55</v>
      </c>
    </row>
    <row r="189" spans="2:23" x14ac:dyDescent="0.25">
      <c r="B189" s="1" t="s">
        <v>417</v>
      </c>
      <c r="C189" s="1" t="s">
        <v>418</v>
      </c>
      <c r="D189" s="1" t="s">
        <v>234</v>
      </c>
      <c r="E189" s="10" t="s">
        <v>314</v>
      </c>
      <c r="F189" s="13" t="s">
        <v>319</v>
      </c>
      <c r="G189" s="10" t="s">
        <v>26</v>
      </c>
      <c r="H189" s="16">
        <v>50</v>
      </c>
      <c r="I189" s="16">
        <v>75.5</v>
      </c>
      <c r="J189" s="16">
        <v>37.75</v>
      </c>
      <c r="K189" s="1" t="s">
        <v>27</v>
      </c>
      <c r="L189" s="10" t="s">
        <v>525</v>
      </c>
      <c r="M189" s="16">
        <v>50</v>
      </c>
      <c r="N189" s="16">
        <v>70</v>
      </c>
      <c r="O189" s="16">
        <v>35</v>
      </c>
      <c r="P189" s="7" t="s">
        <v>29</v>
      </c>
      <c r="Q189" s="20"/>
      <c r="R189" s="20"/>
      <c r="S189" s="20"/>
      <c r="T189" s="21"/>
      <c r="U189" s="20"/>
      <c r="V189" s="20"/>
      <c r="W189" s="2">
        <v>72.75</v>
      </c>
    </row>
    <row r="190" spans="2:23" x14ac:dyDescent="0.25">
      <c r="B190" s="1" t="s">
        <v>419</v>
      </c>
      <c r="C190" s="1" t="s">
        <v>420</v>
      </c>
      <c r="D190" s="1" t="s">
        <v>421</v>
      </c>
      <c r="E190" s="10" t="s">
        <v>314</v>
      </c>
      <c r="F190" s="13" t="s">
        <v>322</v>
      </c>
      <c r="G190" s="10" t="s">
        <v>26</v>
      </c>
      <c r="H190" s="16">
        <v>50</v>
      </c>
      <c r="I190" s="16">
        <v>72.099999999999994</v>
      </c>
      <c r="J190" s="16">
        <v>36.049999999999997</v>
      </c>
      <c r="K190" s="1" t="s">
        <v>39</v>
      </c>
      <c r="L190" s="10" t="s">
        <v>525</v>
      </c>
      <c r="M190" s="16">
        <v>50</v>
      </c>
      <c r="N190" s="16">
        <v>72.56</v>
      </c>
      <c r="O190" s="16">
        <v>36.28</v>
      </c>
      <c r="P190" s="7" t="s">
        <v>29</v>
      </c>
      <c r="Q190" s="20"/>
      <c r="R190" s="20"/>
      <c r="S190" s="20"/>
      <c r="T190" s="21"/>
      <c r="U190" s="20"/>
      <c r="V190" s="20"/>
      <c r="W190" s="2">
        <v>72.33</v>
      </c>
    </row>
    <row r="191" spans="2:23" x14ac:dyDescent="0.25">
      <c r="B191" s="1" t="s">
        <v>422</v>
      </c>
      <c r="C191" s="1" t="s">
        <v>423</v>
      </c>
      <c r="D191" s="1" t="s">
        <v>424</v>
      </c>
      <c r="E191" s="10" t="s">
        <v>314</v>
      </c>
      <c r="F191" s="13" t="s">
        <v>322</v>
      </c>
      <c r="G191" s="10" t="s">
        <v>26</v>
      </c>
      <c r="H191" s="16">
        <v>50</v>
      </c>
      <c r="I191" s="16">
        <v>74.099999999999994</v>
      </c>
      <c r="J191" s="16">
        <v>37.049999999999997</v>
      </c>
      <c r="K191" s="1" t="s">
        <v>27</v>
      </c>
      <c r="L191" s="10" t="s">
        <v>525</v>
      </c>
      <c r="M191" s="16">
        <v>50</v>
      </c>
      <c r="N191" s="16">
        <v>87</v>
      </c>
      <c r="O191" s="16">
        <v>43.5</v>
      </c>
      <c r="P191" s="7" t="s">
        <v>29</v>
      </c>
      <c r="Q191" s="20"/>
      <c r="R191" s="20"/>
      <c r="S191" s="20"/>
      <c r="T191" s="21" t="s">
        <v>103</v>
      </c>
      <c r="U191" s="20"/>
      <c r="V191" s="20"/>
      <c r="W191" s="2">
        <v>70.55</v>
      </c>
    </row>
    <row r="192" spans="2:23" x14ac:dyDescent="0.25">
      <c r="T192" s="24"/>
    </row>
    <row r="193" spans="1:23" x14ac:dyDescent="0.25">
      <c r="T193" s="24"/>
    </row>
    <row r="194" spans="1:23" x14ac:dyDescent="0.25">
      <c r="B194" s="70" t="s">
        <v>444</v>
      </c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</row>
    <row r="195" spans="1:23" x14ac:dyDescent="0.25"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</row>
    <row r="196" spans="1:23" x14ac:dyDescent="0.25">
      <c r="B196" s="71" t="s">
        <v>0</v>
      </c>
      <c r="C196" s="71" t="s">
        <v>1</v>
      </c>
      <c r="D196" s="71" t="s">
        <v>2</v>
      </c>
      <c r="E196" s="72" t="s">
        <v>3</v>
      </c>
      <c r="F196" s="73" t="s">
        <v>4</v>
      </c>
      <c r="G196" s="72" t="s">
        <v>5</v>
      </c>
      <c r="H196" s="74" t="s">
        <v>13</v>
      </c>
      <c r="I196" s="74"/>
      <c r="J196" s="74"/>
      <c r="K196" s="74" t="s">
        <v>719</v>
      </c>
      <c r="L196" s="74"/>
      <c r="M196" s="74"/>
      <c r="N196" s="74"/>
      <c r="O196" s="74"/>
      <c r="P196" s="74"/>
      <c r="Q196" s="71" t="s">
        <v>14</v>
      </c>
      <c r="R196" s="74" t="s">
        <v>15</v>
      </c>
      <c r="S196" s="74" t="s">
        <v>16</v>
      </c>
      <c r="T196" s="74" t="s">
        <v>17</v>
      </c>
      <c r="U196" s="74" t="s">
        <v>18</v>
      </c>
      <c r="V196" s="74" t="s">
        <v>19</v>
      </c>
      <c r="W196" s="74" t="s">
        <v>20</v>
      </c>
    </row>
    <row r="197" spans="1:23" x14ac:dyDescent="0.25">
      <c r="B197" s="71"/>
      <c r="C197" s="71"/>
      <c r="D197" s="71"/>
      <c r="E197" s="72"/>
      <c r="F197" s="73"/>
      <c r="G197" s="72"/>
      <c r="H197" s="72" t="s">
        <v>6</v>
      </c>
      <c r="I197" s="72" t="s">
        <v>7</v>
      </c>
      <c r="J197" s="72" t="s">
        <v>8</v>
      </c>
      <c r="K197" s="71" t="s">
        <v>10</v>
      </c>
      <c r="L197" s="72" t="s">
        <v>11</v>
      </c>
      <c r="M197" s="72" t="s">
        <v>6</v>
      </c>
      <c r="N197" s="72" t="s">
        <v>7</v>
      </c>
      <c r="O197" s="72" t="s">
        <v>8</v>
      </c>
      <c r="P197" s="71" t="s">
        <v>12</v>
      </c>
      <c r="Q197" s="71"/>
      <c r="R197" s="74"/>
      <c r="S197" s="74"/>
      <c r="T197" s="74"/>
      <c r="U197" s="74"/>
      <c r="V197" s="74"/>
      <c r="W197" s="74"/>
    </row>
    <row r="198" spans="1:23" x14ac:dyDescent="0.25">
      <c r="B198" s="71"/>
      <c r="C198" s="71"/>
      <c r="D198" s="71"/>
      <c r="E198" s="72"/>
      <c r="F198" s="73"/>
      <c r="G198" s="72"/>
      <c r="H198" s="72"/>
      <c r="I198" s="72"/>
      <c r="J198" s="72"/>
      <c r="K198" s="71"/>
      <c r="L198" s="72"/>
      <c r="M198" s="72"/>
      <c r="N198" s="72"/>
      <c r="O198" s="72"/>
      <c r="P198" s="71"/>
      <c r="Q198" s="71"/>
      <c r="R198" s="74"/>
      <c r="S198" s="74"/>
      <c r="T198" s="74"/>
      <c r="U198" s="74"/>
      <c r="V198" s="74"/>
      <c r="W198" s="74"/>
    </row>
    <row r="199" spans="1:23" x14ac:dyDescent="0.25">
      <c r="B199" s="1" t="s">
        <v>425</v>
      </c>
      <c r="C199" s="1" t="s">
        <v>113</v>
      </c>
      <c r="D199" s="1" t="s">
        <v>228</v>
      </c>
      <c r="E199" s="10" t="s">
        <v>314</v>
      </c>
      <c r="F199" s="13" t="s">
        <v>315</v>
      </c>
      <c r="G199" s="10" t="s">
        <v>26</v>
      </c>
      <c r="H199" s="16">
        <v>50</v>
      </c>
      <c r="I199" s="16">
        <v>82.6</v>
      </c>
      <c r="J199" s="16">
        <v>41.3</v>
      </c>
      <c r="K199" s="1" t="s">
        <v>39</v>
      </c>
      <c r="L199" s="10" t="s">
        <v>525</v>
      </c>
      <c r="M199" s="16">
        <v>50</v>
      </c>
      <c r="N199" s="16">
        <v>68.489999999999995</v>
      </c>
      <c r="O199" s="16">
        <v>34.244999999999997</v>
      </c>
      <c r="P199" s="7" t="s">
        <v>151</v>
      </c>
      <c r="Q199" s="20"/>
      <c r="R199" s="20"/>
      <c r="S199" s="20"/>
      <c r="T199" s="21"/>
      <c r="U199" s="20"/>
      <c r="V199" s="20"/>
      <c r="W199" s="2">
        <v>75.545000000000002</v>
      </c>
    </row>
    <row r="200" spans="1:23" x14ac:dyDescent="0.25">
      <c r="B200" s="1" t="s">
        <v>426</v>
      </c>
      <c r="C200" s="1" t="s">
        <v>427</v>
      </c>
      <c r="D200" s="1" t="s">
        <v>428</v>
      </c>
      <c r="E200" s="10" t="s">
        <v>314</v>
      </c>
      <c r="F200" s="13" t="s">
        <v>333</v>
      </c>
      <c r="G200" s="10" t="s">
        <v>26</v>
      </c>
      <c r="H200" s="16">
        <v>50</v>
      </c>
      <c r="I200" s="16">
        <v>88.25</v>
      </c>
      <c r="J200" s="16">
        <v>44.125</v>
      </c>
      <c r="K200" s="1" t="s">
        <v>39</v>
      </c>
      <c r="L200" s="10" t="s">
        <v>525</v>
      </c>
      <c r="M200" s="16">
        <v>50</v>
      </c>
      <c r="N200" s="16">
        <v>54.23</v>
      </c>
      <c r="O200" s="16">
        <v>27.114999999999998</v>
      </c>
      <c r="P200" s="7" t="s">
        <v>151</v>
      </c>
      <c r="Q200" s="20"/>
      <c r="R200" s="20"/>
      <c r="S200" s="20"/>
      <c r="T200" s="21"/>
      <c r="U200" s="20"/>
      <c r="V200" s="20"/>
      <c r="W200" s="2">
        <v>71.239999999999995</v>
      </c>
    </row>
    <row r="201" spans="1:23" x14ac:dyDescent="0.25">
      <c r="B201" s="1" t="s">
        <v>429</v>
      </c>
      <c r="C201" s="1" t="s">
        <v>430</v>
      </c>
      <c r="D201" s="1" t="s">
        <v>431</v>
      </c>
      <c r="E201" s="10" t="s">
        <v>314</v>
      </c>
      <c r="F201" s="13" t="s">
        <v>315</v>
      </c>
      <c r="G201" s="10" t="s">
        <v>26</v>
      </c>
      <c r="H201" s="16">
        <v>50</v>
      </c>
      <c r="I201" s="16">
        <v>85.63</v>
      </c>
      <c r="J201" s="16">
        <v>42.814999999999998</v>
      </c>
      <c r="K201" s="1" t="s">
        <v>39</v>
      </c>
      <c r="L201" s="10" t="s">
        <v>525</v>
      </c>
      <c r="M201" s="16">
        <v>50</v>
      </c>
      <c r="N201" s="16">
        <v>45.27</v>
      </c>
      <c r="O201" s="16">
        <v>22.635000000000002</v>
      </c>
      <c r="P201" s="7" t="s">
        <v>151</v>
      </c>
      <c r="Q201" s="20"/>
      <c r="R201" s="20"/>
      <c r="S201" s="20"/>
      <c r="T201" s="21"/>
      <c r="U201" s="20"/>
      <c r="V201" s="20"/>
      <c r="W201" s="2">
        <v>65.45</v>
      </c>
    </row>
    <row r="202" spans="1:23" x14ac:dyDescent="0.25">
      <c r="B202" s="1" t="s">
        <v>432</v>
      </c>
      <c r="C202" s="1" t="s">
        <v>433</v>
      </c>
      <c r="D202" s="1" t="s">
        <v>434</v>
      </c>
      <c r="E202" s="10" t="s">
        <v>314</v>
      </c>
      <c r="F202" s="13" t="s">
        <v>333</v>
      </c>
      <c r="G202" s="10" t="s">
        <v>26</v>
      </c>
      <c r="H202" s="16">
        <v>50</v>
      </c>
      <c r="I202" s="16">
        <v>83</v>
      </c>
      <c r="J202" s="16">
        <v>41.5</v>
      </c>
      <c r="K202" s="1" t="s">
        <v>39</v>
      </c>
      <c r="L202" s="10" t="s">
        <v>525</v>
      </c>
      <c r="M202" s="16">
        <v>50</v>
      </c>
      <c r="N202" s="16">
        <v>41.23</v>
      </c>
      <c r="O202" s="16">
        <v>20.614999999999998</v>
      </c>
      <c r="P202" s="7" t="s">
        <v>151</v>
      </c>
      <c r="Q202" s="20"/>
      <c r="R202" s="20"/>
      <c r="S202" s="20"/>
      <c r="T202" s="21"/>
      <c r="U202" s="20"/>
      <c r="V202" s="20"/>
      <c r="W202" s="2">
        <v>62.115000000000002</v>
      </c>
    </row>
    <row r="203" spans="1:23" x14ac:dyDescent="0.25">
      <c r="B203" s="1" t="s">
        <v>435</v>
      </c>
      <c r="C203" s="1" t="s">
        <v>290</v>
      </c>
      <c r="D203" s="1" t="s">
        <v>436</v>
      </c>
      <c r="E203" s="10" t="s">
        <v>314</v>
      </c>
      <c r="F203" s="13" t="s">
        <v>315</v>
      </c>
      <c r="G203" s="10" t="s">
        <v>26</v>
      </c>
      <c r="H203" s="16">
        <v>50</v>
      </c>
      <c r="I203" s="16">
        <v>77.599999999999994</v>
      </c>
      <c r="J203" s="16">
        <v>38.799999999999997</v>
      </c>
      <c r="K203" s="1" t="s">
        <v>39</v>
      </c>
      <c r="L203" s="10" t="s">
        <v>525</v>
      </c>
      <c r="M203" s="16">
        <v>50</v>
      </c>
      <c r="N203" s="16">
        <v>44.73</v>
      </c>
      <c r="O203" s="16">
        <v>22.364999999999998</v>
      </c>
      <c r="P203" s="7" t="s">
        <v>151</v>
      </c>
      <c r="Q203" s="20"/>
      <c r="R203" s="20"/>
      <c r="S203" s="20"/>
      <c r="T203" s="21"/>
      <c r="U203" s="20"/>
      <c r="V203" s="20"/>
      <c r="W203" s="2">
        <v>61.164999999999999</v>
      </c>
    </row>
    <row r="204" spans="1:23" x14ac:dyDescent="0.25">
      <c r="B204" s="1" t="s">
        <v>437</v>
      </c>
      <c r="C204" s="1" t="s">
        <v>438</v>
      </c>
      <c r="D204" s="1" t="s">
        <v>439</v>
      </c>
      <c r="E204" s="10" t="s">
        <v>314</v>
      </c>
      <c r="F204" s="13" t="s">
        <v>333</v>
      </c>
      <c r="G204" s="10" t="s">
        <v>26</v>
      </c>
      <c r="H204" s="16">
        <v>50</v>
      </c>
      <c r="I204" s="16">
        <v>82.2</v>
      </c>
      <c r="J204" s="16">
        <v>41.1</v>
      </c>
      <c r="K204" s="1" t="s">
        <v>39</v>
      </c>
      <c r="L204" s="10" t="s">
        <v>525</v>
      </c>
      <c r="M204" s="16">
        <v>50</v>
      </c>
      <c r="N204" s="16">
        <v>38.130000000000003</v>
      </c>
      <c r="O204" s="16">
        <v>19.065000000000001</v>
      </c>
      <c r="P204" s="7" t="s">
        <v>151</v>
      </c>
      <c r="Q204" s="20"/>
      <c r="R204" s="20"/>
      <c r="S204" s="20"/>
      <c r="T204" s="21"/>
      <c r="U204" s="20"/>
      <c r="V204" s="20"/>
      <c r="W204" s="2">
        <v>60.164999999999999</v>
      </c>
    </row>
    <row r="205" spans="1:23" x14ac:dyDescent="0.25">
      <c r="B205" s="1" t="s">
        <v>440</v>
      </c>
      <c r="C205" s="1" t="s">
        <v>353</v>
      </c>
      <c r="D205" s="1" t="s">
        <v>441</v>
      </c>
      <c r="E205" s="10" t="s">
        <v>314</v>
      </c>
      <c r="F205" s="13" t="s">
        <v>333</v>
      </c>
      <c r="G205" s="10" t="s">
        <v>26</v>
      </c>
      <c r="H205" s="16">
        <v>50</v>
      </c>
      <c r="I205" s="16">
        <v>83.8</v>
      </c>
      <c r="J205" s="16">
        <v>41.9</v>
      </c>
      <c r="K205" s="1" t="s">
        <v>39</v>
      </c>
      <c r="L205" s="10" t="s">
        <v>525</v>
      </c>
      <c r="M205" s="16">
        <v>50</v>
      </c>
      <c r="N205" s="16">
        <v>35.200000000000003</v>
      </c>
      <c r="O205" s="16">
        <v>17.600000000000001</v>
      </c>
      <c r="P205" s="7" t="s">
        <v>151</v>
      </c>
      <c r="Q205" s="20"/>
      <c r="R205" s="20"/>
      <c r="S205" s="20"/>
      <c r="T205" s="21"/>
      <c r="U205" s="20"/>
      <c r="V205" s="20"/>
      <c r="W205" s="2">
        <v>59.5</v>
      </c>
    </row>
    <row r="206" spans="1:23" x14ac:dyDescent="0.25">
      <c r="B206" s="1" t="s">
        <v>442</v>
      </c>
      <c r="C206" s="1" t="s">
        <v>361</v>
      </c>
      <c r="D206" s="1" t="s">
        <v>443</v>
      </c>
      <c r="E206" s="10" t="s">
        <v>314</v>
      </c>
      <c r="F206" s="13" t="s">
        <v>344</v>
      </c>
      <c r="G206" s="10" t="s">
        <v>26</v>
      </c>
      <c r="H206" s="16">
        <v>50</v>
      </c>
      <c r="I206" s="16">
        <v>83.8</v>
      </c>
      <c r="J206" s="16">
        <v>41.9</v>
      </c>
      <c r="K206" s="1" t="s">
        <v>39</v>
      </c>
      <c r="L206" s="10" t="s">
        <v>525</v>
      </c>
      <c r="M206" s="16">
        <v>50</v>
      </c>
      <c r="N206" s="16">
        <v>29.33</v>
      </c>
      <c r="O206" s="16">
        <v>14.664999999999999</v>
      </c>
      <c r="P206" s="7" t="s">
        <v>151</v>
      </c>
      <c r="Q206" s="20"/>
      <c r="R206" s="20"/>
      <c r="S206" s="20"/>
      <c r="T206" s="21"/>
      <c r="U206" s="20"/>
      <c r="V206" s="20"/>
      <c r="W206" s="2">
        <v>56.564999999999998</v>
      </c>
    </row>
    <row r="207" spans="1:23" x14ac:dyDescent="0.25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1"/>
      <c r="U207" s="30"/>
      <c r="V207" s="30"/>
      <c r="W207" s="6"/>
    </row>
    <row r="208" spans="1:23" x14ac:dyDescent="0.25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1"/>
      <c r="U208" s="30"/>
      <c r="V208" s="30"/>
      <c r="W208" s="6"/>
    </row>
    <row r="209" spans="2:23" x14ac:dyDescent="0.25">
      <c r="B209" s="45" t="s">
        <v>526</v>
      </c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</row>
    <row r="210" spans="2:23" x14ac:dyDescent="0.25"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</row>
    <row r="211" spans="2:23" x14ac:dyDescent="0.25">
      <c r="B211" s="43" t="s">
        <v>0</v>
      </c>
      <c r="C211" s="43" t="s">
        <v>1</v>
      </c>
      <c r="D211" s="43" t="s">
        <v>2</v>
      </c>
      <c r="E211" s="44" t="s">
        <v>3</v>
      </c>
      <c r="F211" s="46" t="s">
        <v>4</v>
      </c>
      <c r="G211" s="44" t="s">
        <v>5</v>
      </c>
      <c r="H211" s="47" t="s">
        <v>13</v>
      </c>
      <c r="I211" s="47"/>
      <c r="J211" s="47"/>
      <c r="K211" s="47" t="s">
        <v>719</v>
      </c>
      <c r="L211" s="47"/>
      <c r="M211" s="47"/>
      <c r="N211" s="47"/>
      <c r="O211" s="47"/>
      <c r="P211" s="47"/>
      <c r="Q211" s="43" t="s">
        <v>14</v>
      </c>
      <c r="R211" s="47" t="s">
        <v>15</v>
      </c>
      <c r="S211" s="47" t="s">
        <v>16</v>
      </c>
      <c r="T211" s="47" t="s">
        <v>17</v>
      </c>
      <c r="U211" s="47" t="s">
        <v>18</v>
      </c>
      <c r="V211" s="47" t="s">
        <v>19</v>
      </c>
      <c r="W211" s="47" t="s">
        <v>20</v>
      </c>
    </row>
    <row r="212" spans="2:23" x14ac:dyDescent="0.25">
      <c r="B212" s="43"/>
      <c r="C212" s="43"/>
      <c r="D212" s="43"/>
      <c r="E212" s="44"/>
      <c r="F212" s="46"/>
      <c r="G212" s="44"/>
      <c r="H212" s="44" t="s">
        <v>6</v>
      </c>
      <c r="I212" s="44" t="s">
        <v>7</v>
      </c>
      <c r="J212" s="44" t="s">
        <v>8</v>
      </c>
      <c r="K212" s="43" t="s">
        <v>10</v>
      </c>
      <c r="L212" s="44" t="s">
        <v>11</v>
      </c>
      <c r="M212" s="44" t="s">
        <v>6</v>
      </c>
      <c r="N212" s="44" t="s">
        <v>7</v>
      </c>
      <c r="O212" s="44" t="s">
        <v>8</v>
      </c>
      <c r="P212" s="43" t="s">
        <v>12</v>
      </c>
      <c r="Q212" s="43"/>
      <c r="R212" s="47"/>
      <c r="S212" s="47"/>
      <c r="T212" s="47"/>
      <c r="U212" s="47"/>
      <c r="V212" s="47"/>
      <c r="W212" s="47"/>
    </row>
    <row r="213" spans="2:23" x14ac:dyDescent="0.25">
      <c r="B213" s="43"/>
      <c r="C213" s="43"/>
      <c r="D213" s="43"/>
      <c r="E213" s="44"/>
      <c r="F213" s="46"/>
      <c r="G213" s="44"/>
      <c r="H213" s="44"/>
      <c r="I213" s="44"/>
      <c r="J213" s="44"/>
      <c r="K213" s="43"/>
      <c r="L213" s="44"/>
      <c r="M213" s="44"/>
      <c r="N213" s="44"/>
      <c r="O213" s="44"/>
      <c r="P213" s="43"/>
      <c r="Q213" s="43"/>
      <c r="R213" s="47"/>
      <c r="S213" s="47"/>
      <c r="T213" s="47"/>
      <c r="U213" s="47"/>
      <c r="V213" s="47"/>
      <c r="W213" s="47"/>
    </row>
    <row r="214" spans="2:23" x14ac:dyDescent="0.25">
      <c r="B214" s="1" t="s">
        <v>527</v>
      </c>
      <c r="C214" s="1" t="s">
        <v>528</v>
      </c>
      <c r="D214" s="1" t="s">
        <v>529</v>
      </c>
      <c r="E214" s="10" t="s">
        <v>530</v>
      </c>
      <c r="F214" s="13" t="s">
        <v>9</v>
      </c>
      <c r="G214" s="10" t="s">
        <v>26</v>
      </c>
      <c r="H214" s="16">
        <v>50</v>
      </c>
      <c r="I214" s="16">
        <v>100</v>
      </c>
      <c r="J214" s="16">
        <v>50</v>
      </c>
      <c r="K214" s="1" t="s">
        <v>39</v>
      </c>
      <c r="L214" s="10" t="s">
        <v>28</v>
      </c>
      <c r="M214" s="16">
        <v>50</v>
      </c>
      <c r="N214" s="16">
        <v>89.78</v>
      </c>
      <c r="O214" s="16">
        <v>44.89</v>
      </c>
      <c r="P214" s="7" t="s">
        <v>29</v>
      </c>
      <c r="Q214" s="20"/>
      <c r="R214" s="20"/>
      <c r="S214" s="20"/>
      <c r="T214" s="21"/>
      <c r="U214" s="20"/>
      <c r="V214" s="20"/>
      <c r="W214" s="2">
        <v>94.89</v>
      </c>
    </row>
    <row r="215" spans="2:23" x14ac:dyDescent="0.25">
      <c r="B215" s="1" t="s">
        <v>531</v>
      </c>
      <c r="C215" s="1" t="s">
        <v>532</v>
      </c>
      <c r="D215" s="1" t="s">
        <v>533</v>
      </c>
      <c r="E215" s="10" t="s">
        <v>530</v>
      </c>
      <c r="F215" s="13" t="s">
        <v>534</v>
      </c>
      <c r="G215" s="10" t="s">
        <v>26</v>
      </c>
      <c r="H215" s="16">
        <v>50</v>
      </c>
      <c r="I215" s="16">
        <v>100</v>
      </c>
      <c r="J215" s="16">
        <v>50</v>
      </c>
      <c r="K215" s="1" t="s">
        <v>27</v>
      </c>
      <c r="L215" s="10" t="s">
        <v>28</v>
      </c>
      <c r="M215" s="16">
        <v>50</v>
      </c>
      <c r="N215" s="16">
        <v>81</v>
      </c>
      <c r="O215" s="16">
        <v>40.5</v>
      </c>
      <c r="P215" s="7" t="s">
        <v>29</v>
      </c>
      <c r="Q215" s="20"/>
      <c r="R215" s="20"/>
      <c r="S215" s="20"/>
      <c r="T215" s="21"/>
      <c r="U215" s="20"/>
      <c r="V215" s="20"/>
      <c r="W215" s="2">
        <v>90.5</v>
      </c>
    </row>
    <row r="216" spans="2:23" x14ac:dyDescent="0.25">
      <c r="B216" s="1" t="s">
        <v>535</v>
      </c>
      <c r="C216" s="1" t="s">
        <v>388</v>
      </c>
      <c r="D216" s="1" t="s">
        <v>464</v>
      </c>
      <c r="E216" s="10" t="s">
        <v>530</v>
      </c>
      <c r="F216" s="13" t="s">
        <v>534</v>
      </c>
      <c r="G216" s="10" t="s">
        <v>26</v>
      </c>
      <c r="H216" s="16">
        <v>50</v>
      </c>
      <c r="I216" s="16">
        <v>88.63</v>
      </c>
      <c r="J216" s="16">
        <v>44.314999999999998</v>
      </c>
      <c r="K216" s="1" t="s">
        <v>27</v>
      </c>
      <c r="L216" s="10" t="s">
        <v>28</v>
      </c>
      <c r="M216" s="16">
        <v>50</v>
      </c>
      <c r="N216" s="16">
        <v>92</v>
      </c>
      <c r="O216" s="16">
        <v>46</v>
      </c>
      <c r="P216" s="7" t="s">
        <v>29</v>
      </c>
      <c r="Q216" s="20"/>
      <c r="R216" s="20"/>
      <c r="S216" s="20"/>
      <c r="T216" s="21"/>
      <c r="U216" s="20"/>
      <c r="V216" s="20"/>
      <c r="W216" s="2">
        <v>90.314999999999998</v>
      </c>
    </row>
    <row r="217" spans="2:23" x14ac:dyDescent="0.25">
      <c r="B217" s="1" t="s">
        <v>536</v>
      </c>
      <c r="C217" s="1" t="s">
        <v>537</v>
      </c>
      <c r="D217" s="1" t="s">
        <v>538</v>
      </c>
      <c r="E217" s="10" t="s">
        <v>530</v>
      </c>
      <c r="F217" s="13" t="s">
        <v>534</v>
      </c>
      <c r="G217" s="10" t="s">
        <v>26</v>
      </c>
      <c r="H217" s="16">
        <v>50</v>
      </c>
      <c r="I217" s="16">
        <v>86</v>
      </c>
      <c r="J217" s="16">
        <v>43</v>
      </c>
      <c r="K217" s="1" t="s">
        <v>27</v>
      </c>
      <c r="L217" s="10" t="s">
        <v>28</v>
      </c>
      <c r="M217" s="16">
        <v>50</v>
      </c>
      <c r="N217" s="16">
        <v>92.99</v>
      </c>
      <c r="O217" s="16">
        <v>46.494999999999997</v>
      </c>
      <c r="P217" s="7" t="s">
        <v>29</v>
      </c>
      <c r="Q217" s="20"/>
      <c r="R217" s="20"/>
      <c r="S217" s="20"/>
      <c r="T217" s="21"/>
      <c r="U217" s="20"/>
      <c r="V217" s="20"/>
      <c r="W217" s="2">
        <v>89.495000000000005</v>
      </c>
    </row>
    <row r="218" spans="2:23" x14ac:dyDescent="0.25">
      <c r="B218" s="1" t="s">
        <v>539</v>
      </c>
      <c r="C218" s="1" t="s">
        <v>56</v>
      </c>
      <c r="D218" s="1" t="s">
        <v>184</v>
      </c>
      <c r="E218" s="10" t="s">
        <v>530</v>
      </c>
      <c r="F218" s="13" t="s">
        <v>534</v>
      </c>
      <c r="G218" s="10" t="s">
        <v>26</v>
      </c>
      <c r="H218" s="16">
        <v>50</v>
      </c>
      <c r="I218" s="16">
        <v>89.63</v>
      </c>
      <c r="J218" s="16">
        <v>44.814999999999998</v>
      </c>
      <c r="K218" s="1" t="s">
        <v>27</v>
      </c>
      <c r="L218" s="10" t="s">
        <v>28</v>
      </c>
      <c r="M218" s="16">
        <v>50</v>
      </c>
      <c r="N218" s="16">
        <v>88</v>
      </c>
      <c r="O218" s="16">
        <v>44</v>
      </c>
      <c r="P218" s="7" t="s">
        <v>29</v>
      </c>
      <c r="Q218" s="20"/>
      <c r="R218" s="20"/>
      <c r="S218" s="20"/>
      <c r="T218" s="21"/>
      <c r="U218" s="20"/>
      <c r="V218" s="20"/>
      <c r="W218" s="2">
        <v>88.814999999999998</v>
      </c>
    </row>
    <row r="219" spans="2:23" x14ac:dyDescent="0.25">
      <c r="B219" s="1" t="s">
        <v>540</v>
      </c>
      <c r="C219" s="1" t="s">
        <v>174</v>
      </c>
      <c r="D219" s="1" t="s">
        <v>709</v>
      </c>
      <c r="E219" s="10" t="s">
        <v>530</v>
      </c>
      <c r="F219" s="13" t="s">
        <v>534</v>
      </c>
      <c r="G219" s="10" t="s">
        <v>26</v>
      </c>
      <c r="H219" s="16">
        <v>50</v>
      </c>
      <c r="I219" s="16">
        <v>85.75</v>
      </c>
      <c r="J219" s="16">
        <v>42.875</v>
      </c>
      <c r="K219" s="1" t="s">
        <v>27</v>
      </c>
      <c r="L219" s="10" t="s">
        <v>28</v>
      </c>
      <c r="M219" s="16">
        <v>50</v>
      </c>
      <c r="N219" s="16">
        <v>89.18</v>
      </c>
      <c r="O219" s="16">
        <v>44.59</v>
      </c>
      <c r="P219" s="7" t="s">
        <v>29</v>
      </c>
      <c r="Q219" s="20"/>
      <c r="R219" s="20"/>
      <c r="S219" s="20"/>
      <c r="T219" s="21"/>
      <c r="U219" s="20"/>
      <c r="V219" s="20"/>
      <c r="W219" s="2">
        <v>87.465000000000003</v>
      </c>
    </row>
    <row r="220" spans="2:23" x14ac:dyDescent="0.25">
      <c r="B220" s="1" t="s">
        <v>541</v>
      </c>
      <c r="C220" s="1" t="s">
        <v>542</v>
      </c>
      <c r="D220" s="1" t="s">
        <v>543</v>
      </c>
      <c r="E220" s="10" t="s">
        <v>530</v>
      </c>
      <c r="F220" s="13" t="s">
        <v>534</v>
      </c>
      <c r="G220" s="10" t="s">
        <v>26</v>
      </c>
      <c r="H220" s="16">
        <v>50</v>
      </c>
      <c r="I220" s="16">
        <v>86.75</v>
      </c>
      <c r="J220" s="16">
        <v>43.375</v>
      </c>
      <c r="K220" s="1" t="s">
        <v>27</v>
      </c>
      <c r="L220" s="10" t="s">
        <v>28</v>
      </c>
      <c r="M220" s="16">
        <v>50</v>
      </c>
      <c r="N220" s="16">
        <v>88</v>
      </c>
      <c r="O220" s="16">
        <v>44</v>
      </c>
      <c r="P220" s="7" t="s">
        <v>29</v>
      </c>
      <c r="Q220" s="20"/>
      <c r="R220" s="20"/>
      <c r="S220" s="20"/>
      <c r="T220" s="21"/>
      <c r="U220" s="20"/>
      <c r="V220" s="20"/>
      <c r="W220" s="2">
        <v>87.375</v>
      </c>
    </row>
    <row r="221" spans="2:23" x14ac:dyDescent="0.25">
      <c r="B221" s="1" t="s">
        <v>544</v>
      </c>
      <c r="C221" s="1" t="s">
        <v>545</v>
      </c>
      <c r="D221" s="1" t="s">
        <v>546</v>
      </c>
      <c r="E221" s="10" t="s">
        <v>530</v>
      </c>
      <c r="F221" s="13" t="s">
        <v>534</v>
      </c>
      <c r="G221" s="10" t="s">
        <v>26</v>
      </c>
      <c r="H221" s="16">
        <v>50</v>
      </c>
      <c r="I221" s="16">
        <v>84.8</v>
      </c>
      <c r="J221" s="16">
        <v>42.4</v>
      </c>
      <c r="K221" s="1" t="s">
        <v>27</v>
      </c>
      <c r="L221" s="10" t="s">
        <v>28</v>
      </c>
      <c r="M221" s="16">
        <v>50</v>
      </c>
      <c r="N221" s="16">
        <v>89</v>
      </c>
      <c r="O221" s="16">
        <v>44.5</v>
      </c>
      <c r="P221" s="7" t="s">
        <v>29</v>
      </c>
      <c r="Q221" s="20"/>
      <c r="R221" s="20"/>
      <c r="S221" s="20"/>
      <c r="T221" s="21"/>
      <c r="U221" s="20"/>
      <c r="V221" s="20"/>
      <c r="W221" s="2">
        <v>86.9</v>
      </c>
    </row>
    <row r="222" spans="2:23" x14ac:dyDescent="0.25">
      <c r="B222" s="1" t="s">
        <v>547</v>
      </c>
      <c r="C222" s="1" t="s">
        <v>548</v>
      </c>
      <c r="D222" s="1" t="s">
        <v>549</v>
      </c>
      <c r="E222" s="10" t="s">
        <v>530</v>
      </c>
      <c r="F222" s="13" t="s">
        <v>550</v>
      </c>
      <c r="G222" s="10" t="s">
        <v>26</v>
      </c>
      <c r="H222" s="16">
        <v>50</v>
      </c>
      <c r="I222" s="16">
        <v>83.4</v>
      </c>
      <c r="J222" s="16">
        <v>41.7</v>
      </c>
      <c r="K222" s="1" t="s">
        <v>27</v>
      </c>
      <c r="L222" s="10" t="s">
        <v>28</v>
      </c>
      <c r="M222" s="16">
        <v>50</v>
      </c>
      <c r="N222" s="16">
        <v>90</v>
      </c>
      <c r="O222" s="16">
        <v>45</v>
      </c>
      <c r="P222" s="7" t="s">
        <v>29</v>
      </c>
      <c r="Q222" s="20"/>
      <c r="R222" s="20"/>
      <c r="S222" s="20"/>
      <c r="T222" s="21"/>
      <c r="U222" s="20"/>
      <c r="V222" s="20"/>
      <c r="W222" s="2">
        <v>86.7</v>
      </c>
    </row>
    <row r="223" spans="2:23" x14ac:dyDescent="0.25">
      <c r="B223" s="1" t="s">
        <v>551</v>
      </c>
      <c r="C223" s="1" t="s">
        <v>552</v>
      </c>
      <c r="D223" s="1" t="s">
        <v>553</v>
      </c>
      <c r="E223" s="10" t="s">
        <v>530</v>
      </c>
      <c r="F223" s="13" t="s">
        <v>534</v>
      </c>
      <c r="G223" s="10" t="s">
        <v>26</v>
      </c>
      <c r="H223" s="16">
        <v>50</v>
      </c>
      <c r="I223" s="16">
        <v>84.2</v>
      </c>
      <c r="J223" s="16">
        <v>42.1</v>
      </c>
      <c r="K223" s="1" t="s">
        <v>39</v>
      </c>
      <c r="L223" s="10" t="s">
        <v>28</v>
      </c>
      <c r="M223" s="16">
        <v>50</v>
      </c>
      <c r="N223" s="16">
        <v>88.78</v>
      </c>
      <c r="O223" s="16">
        <v>44.39</v>
      </c>
      <c r="P223" s="7" t="s">
        <v>29</v>
      </c>
      <c r="Q223" s="20"/>
      <c r="R223" s="20"/>
      <c r="S223" s="20"/>
      <c r="T223" s="21"/>
      <c r="U223" s="20"/>
      <c r="V223" s="20"/>
      <c r="W223" s="2">
        <v>86.49</v>
      </c>
    </row>
    <row r="224" spans="2:23" x14ac:dyDescent="0.25">
      <c r="B224" s="1" t="s">
        <v>554</v>
      </c>
      <c r="C224" s="1" t="s">
        <v>555</v>
      </c>
      <c r="D224" s="1" t="s">
        <v>556</v>
      </c>
      <c r="E224" s="10" t="s">
        <v>530</v>
      </c>
      <c r="F224" s="13" t="s">
        <v>550</v>
      </c>
      <c r="G224" s="10" t="s">
        <v>26</v>
      </c>
      <c r="H224" s="16">
        <v>50</v>
      </c>
      <c r="I224" s="16">
        <v>80.8</v>
      </c>
      <c r="J224" s="16">
        <v>40.4</v>
      </c>
      <c r="K224" s="1" t="s">
        <v>27</v>
      </c>
      <c r="L224" s="10" t="s">
        <v>28</v>
      </c>
      <c r="M224" s="16">
        <v>50</v>
      </c>
      <c r="N224" s="16">
        <v>92</v>
      </c>
      <c r="O224" s="16">
        <v>46</v>
      </c>
      <c r="P224" s="7" t="s">
        <v>29</v>
      </c>
      <c r="Q224" s="20"/>
      <c r="R224" s="20"/>
      <c r="S224" s="20"/>
      <c r="T224" s="21"/>
      <c r="U224" s="20"/>
      <c r="V224" s="20"/>
      <c r="W224" s="2">
        <v>86.4</v>
      </c>
    </row>
    <row r="225" spans="2:23" x14ac:dyDescent="0.25">
      <c r="B225" s="1" t="s">
        <v>562</v>
      </c>
      <c r="C225" s="1" t="s">
        <v>563</v>
      </c>
      <c r="D225" s="1" t="s">
        <v>564</v>
      </c>
      <c r="E225" s="10" t="s">
        <v>530</v>
      </c>
      <c r="F225" s="13" t="s">
        <v>550</v>
      </c>
      <c r="G225" s="10" t="s">
        <v>26</v>
      </c>
      <c r="H225" s="16">
        <v>50</v>
      </c>
      <c r="I225" s="16">
        <v>83.6</v>
      </c>
      <c r="J225" s="16">
        <v>41.8</v>
      </c>
      <c r="K225" s="1" t="s">
        <v>27</v>
      </c>
      <c r="L225" s="10" t="s">
        <v>28</v>
      </c>
      <c r="M225" s="16">
        <v>50</v>
      </c>
      <c r="N225" s="16">
        <v>89</v>
      </c>
      <c r="O225" s="16">
        <v>43.75</v>
      </c>
      <c r="P225" s="7" t="s">
        <v>29</v>
      </c>
      <c r="Q225" s="20"/>
      <c r="R225" s="20"/>
      <c r="S225" s="20"/>
      <c r="T225" s="21"/>
      <c r="U225" s="20"/>
      <c r="V225" s="20"/>
      <c r="W225" s="2">
        <v>86.3</v>
      </c>
    </row>
    <row r="226" spans="2:23" x14ac:dyDescent="0.25">
      <c r="B226" s="1" t="s">
        <v>557</v>
      </c>
      <c r="C226" s="1" t="s">
        <v>558</v>
      </c>
      <c r="D226" s="1" t="s">
        <v>710</v>
      </c>
      <c r="E226" s="10" t="s">
        <v>530</v>
      </c>
      <c r="F226" s="13" t="s">
        <v>534</v>
      </c>
      <c r="G226" s="10" t="s">
        <v>26</v>
      </c>
      <c r="H226" s="16">
        <v>50</v>
      </c>
      <c r="I226" s="16">
        <v>86.88</v>
      </c>
      <c r="J226" s="16">
        <v>43.44</v>
      </c>
      <c r="K226" s="1" t="s">
        <v>27</v>
      </c>
      <c r="L226" s="10" t="s">
        <v>28</v>
      </c>
      <c r="M226" s="16">
        <v>50</v>
      </c>
      <c r="N226" s="16">
        <v>85</v>
      </c>
      <c r="O226" s="16">
        <v>42.5</v>
      </c>
      <c r="P226" s="7" t="s">
        <v>29</v>
      </c>
      <c r="Q226" s="20"/>
      <c r="R226" s="20"/>
      <c r="S226" s="20"/>
      <c r="T226" s="21"/>
      <c r="U226" s="20"/>
      <c r="V226" s="20"/>
      <c r="W226" s="2">
        <v>85.94</v>
      </c>
    </row>
    <row r="227" spans="2:23" x14ac:dyDescent="0.25">
      <c r="B227" s="1" t="s">
        <v>559</v>
      </c>
      <c r="C227" s="1" t="s">
        <v>560</v>
      </c>
      <c r="D227" s="1" t="s">
        <v>561</v>
      </c>
      <c r="E227" s="10" t="s">
        <v>530</v>
      </c>
      <c r="F227" s="13" t="s">
        <v>534</v>
      </c>
      <c r="G227" s="10" t="s">
        <v>26</v>
      </c>
      <c r="H227" s="16">
        <v>50</v>
      </c>
      <c r="I227" s="16">
        <v>84.8</v>
      </c>
      <c r="J227" s="16">
        <v>42.4</v>
      </c>
      <c r="K227" s="1" t="s">
        <v>27</v>
      </c>
      <c r="L227" s="10" t="s">
        <v>28</v>
      </c>
      <c r="M227" s="16">
        <v>50</v>
      </c>
      <c r="N227" s="16">
        <v>87</v>
      </c>
      <c r="O227" s="16">
        <v>43.5</v>
      </c>
      <c r="P227" s="7" t="s">
        <v>29</v>
      </c>
      <c r="Q227" s="20"/>
      <c r="R227" s="20"/>
      <c r="S227" s="20"/>
      <c r="T227" s="21"/>
      <c r="U227" s="20"/>
      <c r="V227" s="20"/>
      <c r="W227" s="2">
        <v>85.9</v>
      </c>
    </row>
    <row r="228" spans="2:23" x14ac:dyDescent="0.25">
      <c r="B228" s="1" t="s">
        <v>565</v>
      </c>
      <c r="C228" s="1" t="s">
        <v>566</v>
      </c>
      <c r="D228" s="1" t="s">
        <v>711</v>
      </c>
      <c r="E228" s="10" t="s">
        <v>530</v>
      </c>
      <c r="F228" s="13" t="s">
        <v>534</v>
      </c>
      <c r="G228" s="10" t="s">
        <v>26</v>
      </c>
      <c r="H228" s="16">
        <v>50</v>
      </c>
      <c r="I228" s="16">
        <v>87.88</v>
      </c>
      <c r="J228" s="16">
        <v>43.94</v>
      </c>
      <c r="K228" s="1" t="s">
        <v>27</v>
      </c>
      <c r="L228" s="10" t="s">
        <v>28</v>
      </c>
      <c r="M228" s="16">
        <v>50</v>
      </c>
      <c r="N228" s="16">
        <v>83</v>
      </c>
      <c r="O228" s="16">
        <v>41.5</v>
      </c>
      <c r="P228" s="7" t="s">
        <v>29</v>
      </c>
      <c r="Q228" s="20"/>
      <c r="R228" s="20"/>
      <c r="S228" s="20"/>
      <c r="T228" s="21"/>
      <c r="U228" s="20"/>
      <c r="V228" s="20"/>
      <c r="W228" s="2">
        <v>85.44</v>
      </c>
    </row>
    <row r="229" spans="2:23" x14ac:dyDescent="0.25">
      <c r="B229" s="1" t="s">
        <v>567</v>
      </c>
      <c r="C229" s="1" t="s">
        <v>568</v>
      </c>
      <c r="D229" s="1" t="s">
        <v>569</v>
      </c>
      <c r="E229" s="10" t="s">
        <v>530</v>
      </c>
      <c r="F229" s="13" t="s">
        <v>550</v>
      </c>
      <c r="G229" s="10" t="s">
        <v>26</v>
      </c>
      <c r="H229" s="16">
        <v>50</v>
      </c>
      <c r="I229" s="16">
        <v>80.400000000000006</v>
      </c>
      <c r="J229" s="16">
        <v>40.200000000000003</v>
      </c>
      <c r="K229" s="1" t="s">
        <v>27</v>
      </c>
      <c r="L229" s="10" t="s">
        <v>28</v>
      </c>
      <c r="M229" s="16">
        <v>50</v>
      </c>
      <c r="N229" s="16">
        <v>89.62</v>
      </c>
      <c r="O229" s="16">
        <v>44.81</v>
      </c>
      <c r="P229" s="7" t="s">
        <v>29</v>
      </c>
      <c r="Q229" s="20"/>
      <c r="R229" s="20"/>
      <c r="S229" s="20"/>
      <c r="T229" s="21"/>
      <c r="U229" s="20"/>
      <c r="V229" s="20"/>
      <c r="W229" s="2">
        <v>85.01</v>
      </c>
    </row>
    <row r="230" spans="2:23" x14ac:dyDescent="0.25">
      <c r="B230" s="1" t="s">
        <v>570</v>
      </c>
      <c r="C230" s="1" t="s">
        <v>571</v>
      </c>
      <c r="D230" s="1" t="s">
        <v>572</v>
      </c>
      <c r="E230" s="10" t="s">
        <v>530</v>
      </c>
      <c r="F230" s="13" t="s">
        <v>534</v>
      </c>
      <c r="G230" s="10" t="s">
        <v>26</v>
      </c>
      <c r="H230" s="16">
        <v>50</v>
      </c>
      <c r="I230" s="16">
        <v>84</v>
      </c>
      <c r="J230" s="16">
        <v>42</v>
      </c>
      <c r="K230" s="1" t="s">
        <v>27</v>
      </c>
      <c r="L230" s="10" t="s">
        <v>28</v>
      </c>
      <c r="M230" s="16">
        <v>50</v>
      </c>
      <c r="N230" s="16">
        <v>86</v>
      </c>
      <c r="O230" s="16">
        <v>43</v>
      </c>
      <c r="P230" s="7" t="s">
        <v>29</v>
      </c>
      <c r="Q230" s="20"/>
      <c r="R230" s="20"/>
      <c r="S230" s="20"/>
      <c r="T230" s="21"/>
      <c r="U230" s="20"/>
      <c r="V230" s="20"/>
      <c r="W230" s="2">
        <v>85</v>
      </c>
    </row>
    <row r="231" spans="2:23" x14ac:dyDescent="0.25">
      <c r="B231" s="1" t="s">
        <v>573</v>
      </c>
      <c r="C231" s="1" t="s">
        <v>574</v>
      </c>
      <c r="D231" s="1" t="s">
        <v>575</v>
      </c>
      <c r="E231" s="10" t="s">
        <v>530</v>
      </c>
      <c r="F231" s="13" t="s">
        <v>534</v>
      </c>
      <c r="G231" s="10" t="s">
        <v>26</v>
      </c>
      <c r="H231" s="16">
        <v>50</v>
      </c>
      <c r="I231" s="16">
        <v>88.75</v>
      </c>
      <c r="J231" s="16">
        <v>44.375</v>
      </c>
      <c r="K231" s="1" t="s">
        <v>27</v>
      </c>
      <c r="L231" s="10" t="s">
        <v>28</v>
      </c>
      <c r="M231" s="16">
        <v>50</v>
      </c>
      <c r="N231" s="16">
        <v>81</v>
      </c>
      <c r="O231" s="16">
        <v>40.5</v>
      </c>
      <c r="P231" s="7" t="s">
        <v>29</v>
      </c>
      <c r="Q231" s="20"/>
      <c r="R231" s="20"/>
      <c r="S231" s="20"/>
      <c r="T231" s="21"/>
      <c r="U231" s="20"/>
      <c r="V231" s="20"/>
      <c r="W231" s="2">
        <v>84.875</v>
      </c>
    </row>
    <row r="232" spans="2:23" x14ac:dyDescent="0.25">
      <c r="B232" s="1" t="s">
        <v>576</v>
      </c>
      <c r="C232" s="1" t="s">
        <v>577</v>
      </c>
      <c r="D232" s="1" t="s">
        <v>578</v>
      </c>
      <c r="E232" s="10" t="s">
        <v>530</v>
      </c>
      <c r="F232" s="13" t="s">
        <v>550</v>
      </c>
      <c r="G232" s="10" t="s">
        <v>26</v>
      </c>
      <c r="H232" s="16">
        <v>50</v>
      </c>
      <c r="I232" s="16">
        <v>84.5</v>
      </c>
      <c r="J232" s="16">
        <v>42.25</v>
      </c>
      <c r="K232" s="1" t="s">
        <v>27</v>
      </c>
      <c r="L232" s="10" t="s">
        <v>28</v>
      </c>
      <c r="M232" s="16">
        <v>50</v>
      </c>
      <c r="N232" s="16">
        <v>85</v>
      </c>
      <c r="O232" s="16">
        <v>42.5</v>
      </c>
      <c r="P232" s="7" t="s">
        <v>29</v>
      </c>
      <c r="Q232" s="20"/>
      <c r="R232" s="20"/>
      <c r="S232" s="20"/>
      <c r="T232" s="21"/>
      <c r="U232" s="20"/>
      <c r="V232" s="20"/>
      <c r="W232" s="2">
        <v>84.75</v>
      </c>
    </row>
    <row r="233" spans="2:23" x14ac:dyDescent="0.25">
      <c r="B233" s="1" t="s">
        <v>579</v>
      </c>
      <c r="C233" s="1" t="s">
        <v>580</v>
      </c>
      <c r="D233" s="1" t="s">
        <v>581</v>
      </c>
      <c r="E233" s="10" t="s">
        <v>530</v>
      </c>
      <c r="F233" s="13" t="s">
        <v>550</v>
      </c>
      <c r="G233" s="10" t="s">
        <v>26</v>
      </c>
      <c r="H233" s="16">
        <v>50</v>
      </c>
      <c r="I233" s="16">
        <v>78.2</v>
      </c>
      <c r="J233" s="16">
        <v>39.1</v>
      </c>
      <c r="K233" s="1" t="s">
        <v>27</v>
      </c>
      <c r="L233" s="10" t="s">
        <v>28</v>
      </c>
      <c r="M233" s="16">
        <v>50</v>
      </c>
      <c r="N233" s="16">
        <v>89</v>
      </c>
      <c r="O233" s="16">
        <v>44.5</v>
      </c>
      <c r="P233" s="7" t="s">
        <v>29</v>
      </c>
      <c r="Q233" s="20"/>
      <c r="R233" s="20"/>
      <c r="S233" s="20"/>
      <c r="T233" s="21"/>
      <c r="U233" s="20"/>
      <c r="V233" s="20"/>
      <c r="W233" s="2">
        <v>83.6</v>
      </c>
    </row>
    <row r="234" spans="2:23" x14ac:dyDescent="0.25">
      <c r="B234" s="1" t="s">
        <v>582</v>
      </c>
      <c r="C234" s="1" t="s">
        <v>159</v>
      </c>
      <c r="D234" s="1" t="s">
        <v>583</v>
      </c>
      <c r="E234" s="10" t="s">
        <v>530</v>
      </c>
      <c r="F234" s="13" t="s">
        <v>584</v>
      </c>
      <c r="G234" s="10" t="s">
        <v>26</v>
      </c>
      <c r="H234" s="16">
        <v>50</v>
      </c>
      <c r="I234" s="16">
        <v>81.7</v>
      </c>
      <c r="J234" s="16">
        <v>40.85</v>
      </c>
      <c r="K234" s="1" t="s">
        <v>27</v>
      </c>
      <c r="L234" s="10" t="s">
        <v>28</v>
      </c>
      <c r="M234" s="16">
        <v>50</v>
      </c>
      <c r="N234" s="16">
        <v>85</v>
      </c>
      <c r="O234" s="16">
        <v>42.5</v>
      </c>
      <c r="P234" s="7" t="s">
        <v>29</v>
      </c>
      <c r="Q234" s="20"/>
      <c r="R234" s="20"/>
      <c r="S234" s="20"/>
      <c r="T234" s="21"/>
      <c r="U234" s="20"/>
      <c r="V234" s="20"/>
      <c r="W234" s="2">
        <v>83.35</v>
      </c>
    </row>
    <row r="235" spans="2:23" x14ac:dyDescent="0.25">
      <c r="B235" s="1" t="s">
        <v>585</v>
      </c>
      <c r="C235" s="1" t="s">
        <v>586</v>
      </c>
      <c r="D235" s="1" t="s">
        <v>549</v>
      </c>
      <c r="E235" s="10" t="s">
        <v>530</v>
      </c>
      <c r="F235" s="13" t="s">
        <v>550</v>
      </c>
      <c r="G235" s="10" t="s">
        <v>26</v>
      </c>
      <c r="H235" s="16">
        <v>50</v>
      </c>
      <c r="I235" s="16">
        <v>80.099999999999994</v>
      </c>
      <c r="J235" s="16">
        <v>40.049999999999997</v>
      </c>
      <c r="K235" s="1" t="s">
        <v>27</v>
      </c>
      <c r="L235" s="10" t="s">
        <v>28</v>
      </c>
      <c r="M235" s="16">
        <v>50</v>
      </c>
      <c r="N235" s="16">
        <v>86</v>
      </c>
      <c r="O235" s="16">
        <v>43</v>
      </c>
      <c r="P235" s="7" t="s">
        <v>29</v>
      </c>
      <c r="Q235" s="20"/>
      <c r="R235" s="20"/>
      <c r="S235" s="20"/>
      <c r="T235" s="21"/>
      <c r="U235" s="20"/>
      <c r="V235" s="20"/>
      <c r="W235" s="2">
        <v>83.05</v>
      </c>
    </row>
    <row r="236" spans="2:23" x14ac:dyDescent="0.25">
      <c r="B236" s="1" t="s">
        <v>587</v>
      </c>
      <c r="C236" s="1" t="s">
        <v>138</v>
      </c>
      <c r="D236" s="1" t="s">
        <v>588</v>
      </c>
      <c r="E236" s="10" t="s">
        <v>530</v>
      </c>
      <c r="F236" s="13" t="s">
        <v>534</v>
      </c>
      <c r="G236" s="10" t="s">
        <v>26</v>
      </c>
      <c r="H236" s="16">
        <v>50</v>
      </c>
      <c r="I236" s="16">
        <v>82.8</v>
      </c>
      <c r="J236" s="16">
        <v>41.4</v>
      </c>
      <c r="K236" s="1" t="s">
        <v>27</v>
      </c>
      <c r="L236" s="10" t="s">
        <v>28</v>
      </c>
      <c r="M236" s="16">
        <v>50</v>
      </c>
      <c r="N236" s="16">
        <v>83</v>
      </c>
      <c r="O236" s="16">
        <v>41.5</v>
      </c>
      <c r="P236" s="7" t="s">
        <v>29</v>
      </c>
      <c r="Q236" s="20"/>
      <c r="R236" s="20"/>
      <c r="S236" s="20"/>
      <c r="T236" s="21"/>
      <c r="U236" s="20"/>
      <c r="V236" s="20"/>
      <c r="W236" s="2">
        <v>82.9</v>
      </c>
    </row>
    <row r="237" spans="2:23" x14ac:dyDescent="0.25">
      <c r="B237" s="1" t="s">
        <v>589</v>
      </c>
      <c r="C237" s="1" t="s">
        <v>590</v>
      </c>
      <c r="D237" s="1" t="s">
        <v>591</v>
      </c>
      <c r="E237" s="10" t="s">
        <v>530</v>
      </c>
      <c r="F237" s="13" t="s">
        <v>550</v>
      </c>
      <c r="G237" s="10" t="s">
        <v>26</v>
      </c>
      <c r="H237" s="16">
        <v>50</v>
      </c>
      <c r="I237" s="16">
        <v>73.5</v>
      </c>
      <c r="J237" s="16">
        <v>36.75</v>
      </c>
      <c r="K237" s="1" t="s">
        <v>27</v>
      </c>
      <c r="L237" s="10" t="s">
        <v>28</v>
      </c>
      <c r="M237" s="16">
        <v>50</v>
      </c>
      <c r="N237" s="16">
        <v>90.6</v>
      </c>
      <c r="O237" s="16">
        <v>45.3</v>
      </c>
      <c r="P237" s="7" t="s">
        <v>29</v>
      </c>
      <c r="Q237" s="20"/>
      <c r="R237" s="20"/>
      <c r="S237" s="20"/>
      <c r="T237" s="21"/>
      <c r="U237" s="20"/>
      <c r="V237" s="20"/>
      <c r="W237" s="2">
        <v>82.05</v>
      </c>
    </row>
    <row r="238" spans="2:23" x14ac:dyDescent="0.25">
      <c r="B238" s="1" t="s">
        <v>592</v>
      </c>
      <c r="C238" s="1" t="s">
        <v>593</v>
      </c>
      <c r="D238" s="1" t="s">
        <v>594</v>
      </c>
      <c r="E238" s="10" t="s">
        <v>530</v>
      </c>
      <c r="F238" s="13" t="s">
        <v>550</v>
      </c>
      <c r="G238" s="10" t="s">
        <v>26</v>
      </c>
      <c r="H238" s="16">
        <v>50</v>
      </c>
      <c r="I238" s="16">
        <v>82</v>
      </c>
      <c r="J238" s="16">
        <v>41</v>
      </c>
      <c r="K238" s="1" t="s">
        <v>27</v>
      </c>
      <c r="L238" s="10" t="s">
        <v>28</v>
      </c>
      <c r="M238" s="16">
        <v>50</v>
      </c>
      <c r="N238" s="16">
        <v>82</v>
      </c>
      <c r="O238" s="16">
        <v>41</v>
      </c>
      <c r="P238" s="7" t="s">
        <v>29</v>
      </c>
      <c r="Q238" s="20"/>
      <c r="R238" s="20"/>
      <c r="S238" s="20"/>
      <c r="T238" s="21"/>
      <c r="U238" s="20"/>
      <c r="V238" s="20"/>
      <c r="W238" s="2">
        <v>82</v>
      </c>
    </row>
    <row r="239" spans="2:23" x14ac:dyDescent="0.25">
      <c r="B239" s="1" t="s">
        <v>595</v>
      </c>
      <c r="C239" s="1" t="s">
        <v>596</v>
      </c>
      <c r="D239" s="1" t="s">
        <v>597</v>
      </c>
      <c r="E239" s="10" t="s">
        <v>530</v>
      </c>
      <c r="F239" s="13" t="s">
        <v>598</v>
      </c>
      <c r="G239" s="10" t="s">
        <v>26</v>
      </c>
      <c r="H239" s="16">
        <v>50</v>
      </c>
      <c r="I239" s="16">
        <v>84.2</v>
      </c>
      <c r="J239" s="16">
        <v>42.1</v>
      </c>
      <c r="K239" s="1" t="s">
        <v>39</v>
      </c>
      <c r="L239" s="10" t="s">
        <v>28</v>
      </c>
      <c r="M239" s="16">
        <v>50</v>
      </c>
      <c r="N239" s="16">
        <v>79.56</v>
      </c>
      <c r="O239" s="16">
        <v>39.78</v>
      </c>
      <c r="P239" s="7" t="s">
        <v>29</v>
      </c>
      <c r="Q239" s="20"/>
      <c r="R239" s="20"/>
      <c r="S239" s="20"/>
      <c r="T239" s="21"/>
      <c r="U239" s="20"/>
      <c r="V239" s="20"/>
      <c r="W239" s="2">
        <v>81.88</v>
      </c>
    </row>
    <row r="240" spans="2:23" x14ac:dyDescent="0.25">
      <c r="B240" s="1" t="s">
        <v>599</v>
      </c>
      <c r="C240" s="1" t="s">
        <v>600</v>
      </c>
      <c r="D240" s="1" t="s">
        <v>712</v>
      </c>
      <c r="E240" s="10" t="s">
        <v>530</v>
      </c>
      <c r="F240" s="13" t="s">
        <v>534</v>
      </c>
      <c r="G240" s="10" t="s">
        <v>26</v>
      </c>
      <c r="H240" s="16">
        <v>50</v>
      </c>
      <c r="I240" s="16">
        <v>80.3</v>
      </c>
      <c r="J240" s="16">
        <v>40.15</v>
      </c>
      <c r="K240" s="1" t="s">
        <v>27</v>
      </c>
      <c r="L240" s="10" t="s">
        <v>28</v>
      </c>
      <c r="M240" s="16">
        <v>50</v>
      </c>
      <c r="N240" s="16">
        <v>83</v>
      </c>
      <c r="O240" s="16">
        <v>41.5</v>
      </c>
      <c r="P240" s="7" t="s">
        <v>29</v>
      </c>
      <c r="Q240" s="20"/>
      <c r="R240" s="20"/>
      <c r="S240" s="20"/>
      <c r="T240" s="21"/>
      <c r="U240" s="20"/>
      <c r="V240" s="20"/>
      <c r="W240" s="2">
        <v>81.650000000000006</v>
      </c>
    </row>
    <row r="241" spans="2:23" x14ac:dyDescent="0.25">
      <c r="B241" s="1" t="s">
        <v>601</v>
      </c>
      <c r="C241" s="1" t="s">
        <v>602</v>
      </c>
      <c r="D241" s="1" t="s">
        <v>337</v>
      </c>
      <c r="E241" s="10" t="s">
        <v>530</v>
      </c>
      <c r="F241" s="13" t="s">
        <v>598</v>
      </c>
      <c r="G241" s="10" t="s">
        <v>26</v>
      </c>
      <c r="H241" s="16">
        <v>50</v>
      </c>
      <c r="I241" s="16">
        <v>83.9</v>
      </c>
      <c r="J241" s="16">
        <v>41.95</v>
      </c>
      <c r="K241" s="1" t="s">
        <v>39</v>
      </c>
      <c r="L241" s="10" t="s">
        <v>28</v>
      </c>
      <c r="M241" s="16">
        <v>50</v>
      </c>
      <c r="N241" s="16">
        <v>79.239999999999995</v>
      </c>
      <c r="O241" s="16">
        <v>39.619999999999997</v>
      </c>
      <c r="P241" s="7" t="s">
        <v>29</v>
      </c>
      <c r="Q241" s="20"/>
      <c r="R241" s="20"/>
      <c r="S241" s="20"/>
      <c r="T241" s="21"/>
      <c r="U241" s="20"/>
      <c r="V241" s="20"/>
      <c r="W241" s="2">
        <v>81.569999999999993</v>
      </c>
    </row>
    <row r="242" spans="2:23" x14ac:dyDescent="0.25">
      <c r="B242" s="1" t="s">
        <v>603</v>
      </c>
      <c r="C242" s="1" t="s">
        <v>491</v>
      </c>
      <c r="D242" s="1" t="s">
        <v>604</v>
      </c>
      <c r="E242" s="10" t="s">
        <v>530</v>
      </c>
      <c r="F242" s="13" t="s">
        <v>534</v>
      </c>
      <c r="G242" s="10" t="s">
        <v>26</v>
      </c>
      <c r="H242" s="16">
        <v>50</v>
      </c>
      <c r="I242" s="16">
        <v>81.8</v>
      </c>
      <c r="J242" s="16">
        <v>40.9</v>
      </c>
      <c r="K242" s="1" t="s">
        <v>27</v>
      </c>
      <c r="L242" s="10" t="s">
        <v>28</v>
      </c>
      <c r="M242" s="16">
        <v>50</v>
      </c>
      <c r="N242" s="16">
        <v>81</v>
      </c>
      <c r="O242" s="16">
        <v>40.5</v>
      </c>
      <c r="P242" s="7" t="s">
        <v>29</v>
      </c>
      <c r="Q242" s="20"/>
      <c r="R242" s="20"/>
      <c r="S242" s="20"/>
      <c r="T242" s="21"/>
      <c r="U242" s="20"/>
      <c r="V242" s="20"/>
      <c r="W242" s="2">
        <v>81.400000000000006</v>
      </c>
    </row>
    <row r="243" spans="2:23" x14ac:dyDescent="0.25">
      <c r="B243" s="1" t="s">
        <v>605</v>
      </c>
      <c r="C243" s="1" t="s">
        <v>606</v>
      </c>
      <c r="D243" s="1" t="s">
        <v>607</v>
      </c>
      <c r="E243" s="10" t="s">
        <v>530</v>
      </c>
      <c r="F243" s="13" t="s">
        <v>598</v>
      </c>
      <c r="G243" s="10" t="s">
        <v>26</v>
      </c>
      <c r="H243" s="16">
        <v>50</v>
      </c>
      <c r="I243" s="16">
        <v>84.2</v>
      </c>
      <c r="J243" s="16">
        <v>42.1</v>
      </c>
      <c r="K243" s="1" t="s">
        <v>39</v>
      </c>
      <c r="L243" s="10" t="s">
        <v>28</v>
      </c>
      <c r="M243" s="16">
        <v>50</v>
      </c>
      <c r="N243" s="16">
        <v>77.239999999999995</v>
      </c>
      <c r="O243" s="16">
        <v>38.619999999999997</v>
      </c>
      <c r="P243" s="7" t="s">
        <v>29</v>
      </c>
      <c r="Q243" s="20"/>
      <c r="R243" s="20"/>
      <c r="S243" s="20"/>
      <c r="T243" s="21"/>
      <c r="U243" s="20"/>
      <c r="V243" s="20"/>
      <c r="W243" s="2">
        <v>80.72</v>
      </c>
    </row>
    <row r="244" spans="2:23" x14ac:dyDescent="0.25">
      <c r="B244" s="1" t="s">
        <v>608</v>
      </c>
      <c r="C244" s="1" t="s">
        <v>609</v>
      </c>
      <c r="D244" s="1" t="s">
        <v>610</v>
      </c>
      <c r="E244" s="10" t="s">
        <v>530</v>
      </c>
      <c r="F244" s="13" t="s">
        <v>534</v>
      </c>
      <c r="G244" s="10" t="s">
        <v>26</v>
      </c>
      <c r="H244" s="16">
        <v>50</v>
      </c>
      <c r="I244" s="16">
        <v>84.2</v>
      </c>
      <c r="J244" s="16">
        <v>42.1</v>
      </c>
      <c r="K244" s="1" t="s">
        <v>39</v>
      </c>
      <c r="L244" s="10" t="s">
        <v>28</v>
      </c>
      <c r="M244" s="16">
        <v>50</v>
      </c>
      <c r="N244" s="16">
        <v>77.209999999999994</v>
      </c>
      <c r="O244" s="16">
        <v>38.604999999999997</v>
      </c>
      <c r="P244" s="7" t="s">
        <v>29</v>
      </c>
      <c r="Q244" s="20"/>
      <c r="R244" s="20"/>
      <c r="S244" s="20"/>
      <c r="T244" s="21"/>
      <c r="U244" s="20"/>
      <c r="V244" s="20"/>
      <c r="W244" s="2">
        <v>80.704999999999998</v>
      </c>
    </row>
    <row r="245" spans="2:23" x14ac:dyDescent="0.25">
      <c r="B245" s="1" t="s">
        <v>611</v>
      </c>
      <c r="C245" s="1" t="s">
        <v>612</v>
      </c>
      <c r="D245" s="1" t="s">
        <v>613</v>
      </c>
      <c r="E245" s="10" t="s">
        <v>530</v>
      </c>
      <c r="F245" s="13" t="s">
        <v>598</v>
      </c>
      <c r="G245" s="10" t="s">
        <v>26</v>
      </c>
      <c r="H245" s="16">
        <v>50</v>
      </c>
      <c r="I245" s="16">
        <v>84.6</v>
      </c>
      <c r="J245" s="16">
        <v>42.3</v>
      </c>
      <c r="K245" s="1" t="s">
        <v>39</v>
      </c>
      <c r="L245" s="10" t="s">
        <v>28</v>
      </c>
      <c r="M245" s="16">
        <v>50</v>
      </c>
      <c r="N245" s="16">
        <v>75.709999999999994</v>
      </c>
      <c r="O245" s="16">
        <v>37.854999999999997</v>
      </c>
      <c r="P245" s="7" t="s">
        <v>29</v>
      </c>
      <c r="Q245" s="20"/>
      <c r="R245" s="20"/>
      <c r="S245" s="20"/>
      <c r="T245" s="21"/>
      <c r="U245" s="20"/>
      <c r="V245" s="20"/>
      <c r="W245" s="2">
        <v>80.155000000000001</v>
      </c>
    </row>
    <row r="246" spans="2:23" x14ac:dyDescent="0.25">
      <c r="B246" s="1" t="s">
        <v>614</v>
      </c>
      <c r="C246" s="1" t="s">
        <v>615</v>
      </c>
      <c r="D246" s="1" t="s">
        <v>616</v>
      </c>
      <c r="E246" s="10" t="s">
        <v>530</v>
      </c>
      <c r="F246" s="13" t="s">
        <v>550</v>
      </c>
      <c r="G246" s="10" t="s">
        <v>26</v>
      </c>
      <c r="H246" s="16">
        <v>50</v>
      </c>
      <c r="I246" s="16">
        <v>78.900000000000006</v>
      </c>
      <c r="J246" s="16">
        <v>39.450000000000003</v>
      </c>
      <c r="K246" s="1" t="s">
        <v>27</v>
      </c>
      <c r="L246" s="10" t="s">
        <v>28</v>
      </c>
      <c r="M246" s="16">
        <v>50</v>
      </c>
      <c r="N246" s="16">
        <v>81.37</v>
      </c>
      <c r="O246" s="16">
        <v>40.685000000000002</v>
      </c>
      <c r="P246" s="7" t="s">
        <v>29</v>
      </c>
      <c r="Q246" s="20"/>
      <c r="R246" s="20"/>
      <c r="S246" s="20"/>
      <c r="T246" s="21"/>
      <c r="U246" s="20"/>
      <c r="V246" s="20"/>
      <c r="W246" s="2">
        <v>80.135000000000005</v>
      </c>
    </row>
    <row r="247" spans="2:23" x14ac:dyDescent="0.25">
      <c r="B247" s="1" t="s">
        <v>617</v>
      </c>
      <c r="C247" s="1" t="s">
        <v>618</v>
      </c>
      <c r="D247" s="1" t="s">
        <v>619</v>
      </c>
      <c r="E247" s="10" t="s">
        <v>530</v>
      </c>
      <c r="F247" s="13" t="s">
        <v>550</v>
      </c>
      <c r="G247" s="10" t="s">
        <v>26</v>
      </c>
      <c r="H247" s="16">
        <v>50</v>
      </c>
      <c r="I247" s="16">
        <v>77.099999999999994</v>
      </c>
      <c r="J247" s="16">
        <v>38.549999999999997</v>
      </c>
      <c r="K247" s="1" t="s">
        <v>27</v>
      </c>
      <c r="L247" s="10" t="s">
        <v>28</v>
      </c>
      <c r="M247" s="16">
        <v>50</v>
      </c>
      <c r="N247" s="16">
        <v>83</v>
      </c>
      <c r="O247" s="16">
        <v>41.5</v>
      </c>
      <c r="P247" s="7" t="s">
        <v>29</v>
      </c>
      <c r="Q247" s="20"/>
      <c r="R247" s="20"/>
      <c r="S247" s="20"/>
      <c r="T247" s="21"/>
      <c r="U247" s="20"/>
      <c r="V247" s="20"/>
      <c r="W247" s="2">
        <v>80.05</v>
      </c>
    </row>
    <row r="248" spans="2:23" x14ac:dyDescent="0.25">
      <c r="B248" s="1" t="s">
        <v>620</v>
      </c>
      <c r="C248" s="1" t="s">
        <v>621</v>
      </c>
      <c r="D248" s="1" t="s">
        <v>622</v>
      </c>
      <c r="E248" s="10" t="s">
        <v>530</v>
      </c>
      <c r="F248" s="13" t="s">
        <v>534</v>
      </c>
      <c r="G248" s="10" t="s">
        <v>26</v>
      </c>
      <c r="H248" s="16">
        <v>50</v>
      </c>
      <c r="I248" s="16">
        <v>78.099999999999994</v>
      </c>
      <c r="J248" s="16">
        <v>39.049999999999997</v>
      </c>
      <c r="K248" s="1" t="s">
        <v>27</v>
      </c>
      <c r="L248" s="10" t="s">
        <v>28</v>
      </c>
      <c r="M248" s="16">
        <v>50</v>
      </c>
      <c r="N248" s="16">
        <v>82</v>
      </c>
      <c r="O248" s="16">
        <v>41</v>
      </c>
      <c r="P248" s="7" t="s">
        <v>29</v>
      </c>
      <c r="Q248" s="20"/>
      <c r="R248" s="20"/>
      <c r="S248" s="20"/>
      <c r="T248" s="21"/>
      <c r="U248" s="20"/>
      <c r="V248" s="20"/>
      <c r="W248" s="2">
        <v>80.05</v>
      </c>
    </row>
    <row r="249" spans="2:23" x14ac:dyDescent="0.25">
      <c r="B249" s="1" t="s">
        <v>623</v>
      </c>
      <c r="C249" s="1" t="s">
        <v>624</v>
      </c>
      <c r="D249" s="1" t="s">
        <v>625</v>
      </c>
      <c r="E249" s="10" t="s">
        <v>530</v>
      </c>
      <c r="F249" s="13" t="s">
        <v>584</v>
      </c>
      <c r="G249" s="10" t="s">
        <v>26</v>
      </c>
      <c r="H249" s="16">
        <v>50</v>
      </c>
      <c r="I249" s="16">
        <v>76.599999999999994</v>
      </c>
      <c r="J249" s="16">
        <v>38.299999999999997</v>
      </c>
      <c r="K249" s="1" t="s">
        <v>27</v>
      </c>
      <c r="L249" s="10" t="s">
        <v>28</v>
      </c>
      <c r="M249" s="16">
        <v>50</v>
      </c>
      <c r="N249" s="16">
        <v>83</v>
      </c>
      <c r="O249" s="16">
        <v>41.5</v>
      </c>
      <c r="P249" s="7" t="s">
        <v>29</v>
      </c>
      <c r="Q249" s="20"/>
      <c r="R249" s="20"/>
      <c r="S249" s="20"/>
      <c r="T249" s="21"/>
      <c r="U249" s="20"/>
      <c r="V249" s="20"/>
      <c r="W249" s="2">
        <v>79.8</v>
      </c>
    </row>
    <row r="250" spans="2:23" x14ac:dyDescent="0.25">
      <c r="B250" s="1" t="s">
        <v>626</v>
      </c>
      <c r="C250" s="1" t="s">
        <v>627</v>
      </c>
      <c r="D250" s="1" t="s">
        <v>628</v>
      </c>
      <c r="E250" s="10" t="s">
        <v>530</v>
      </c>
      <c r="F250" s="13" t="s">
        <v>550</v>
      </c>
      <c r="G250" s="10" t="s">
        <v>26</v>
      </c>
      <c r="H250" s="16">
        <v>50</v>
      </c>
      <c r="I250" s="16">
        <v>76.7</v>
      </c>
      <c r="J250" s="16">
        <v>38.35</v>
      </c>
      <c r="K250" s="1" t="s">
        <v>39</v>
      </c>
      <c r="L250" s="10" t="s">
        <v>28</v>
      </c>
      <c r="M250" s="16">
        <v>50</v>
      </c>
      <c r="N250" s="16">
        <v>81.59</v>
      </c>
      <c r="O250" s="16">
        <v>40.795000000000002</v>
      </c>
      <c r="P250" s="7" t="s">
        <v>29</v>
      </c>
      <c r="Q250" s="20"/>
      <c r="R250" s="20"/>
      <c r="S250" s="20"/>
      <c r="T250" s="21"/>
      <c r="U250" s="20"/>
      <c r="V250" s="20"/>
      <c r="W250" s="2">
        <v>79.144999999999996</v>
      </c>
    </row>
    <row r="251" spans="2:23" x14ac:dyDescent="0.25">
      <c r="B251" s="1" t="s">
        <v>629</v>
      </c>
      <c r="C251" s="1" t="s">
        <v>630</v>
      </c>
      <c r="D251" s="1" t="s">
        <v>51</v>
      </c>
      <c r="E251" s="10" t="s">
        <v>530</v>
      </c>
      <c r="F251" s="13" t="s">
        <v>534</v>
      </c>
      <c r="G251" s="10" t="s">
        <v>26</v>
      </c>
      <c r="H251" s="16">
        <v>50</v>
      </c>
      <c r="I251" s="16">
        <v>81.900000000000006</v>
      </c>
      <c r="J251" s="16">
        <v>40.950000000000003</v>
      </c>
      <c r="K251" s="1" t="s">
        <v>27</v>
      </c>
      <c r="L251" s="10" t="s">
        <v>28</v>
      </c>
      <c r="M251" s="16">
        <v>50</v>
      </c>
      <c r="N251" s="16">
        <v>76</v>
      </c>
      <c r="O251" s="16">
        <v>38</v>
      </c>
      <c r="P251" s="7" t="s">
        <v>29</v>
      </c>
      <c r="Q251" s="20"/>
      <c r="R251" s="20"/>
      <c r="S251" s="20"/>
      <c r="T251" s="21"/>
      <c r="U251" s="20"/>
      <c r="V251" s="20"/>
      <c r="W251" s="2">
        <v>78.95</v>
      </c>
    </row>
    <row r="252" spans="2:23" x14ac:dyDescent="0.25">
      <c r="B252" s="1" t="s">
        <v>631</v>
      </c>
      <c r="C252" s="1" t="s">
        <v>632</v>
      </c>
      <c r="D252" s="1" t="s">
        <v>713</v>
      </c>
      <c r="E252" s="10" t="s">
        <v>530</v>
      </c>
      <c r="F252" s="13" t="s">
        <v>534</v>
      </c>
      <c r="G252" s="10" t="s">
        <v>26</v>
      </c>
      <c r="H252" s="16">
        <v>50</v>
      </c>
      <c r="I252" s="16">
        <v>83.7</v>
      </c>
      <c r="J252" s="16">
        <v>41.85</v>
      </c>
      <c r="K252" s="1" t="s">
        <v>27</v>
      </c>
      <c r="L252" s="10" t="s">
        <v>28</v>
      </c>
      <c r="M252" s="16">
        <v>50</v>
      </c>
      <c r="N252" s="16">
        <v>74</v>
      </c>
      <c r="O252" s="16">
        <v>37</v>
      </c>
      <c r="P252" s="7" t="s">
        <v>29</v>
      </c>
      <c r="Q252" s="20"/>
      <c r="R252" s="20"/>
      <c r="S252" s="20"/>
      <c r="T252" s="21"/>
      <c r="U252" s="20"/>
      <c r="V252" s="20"/>
      <c r="W252" s="2">
        <v>78.849999999999994</v>
      </c>
    </row>
    <row r="253" spans="2:23" x14ac:dyDescent="0.25">
      <c r="B253" s="1" t="s">
        <v>633</v>
      </c>
      <c r="C253" s="1" t="s">
        <v>634</v>
      </c>
      <c r="D253" s="1" t="s">
        <v>714</v>
      </c>
      <c r="E253" s="10" t="s">
        <v>530</v>
      </c>
      <c r="F253" s="13" t="s">
        <v>534</v>
      </c>
      <c r="G253" s="10" t="s">
        <v>26</v>
      </c>
      <c r="H253" s="16">
        <v>50</v>
      </c>
      <c r="I253" s="16">
        <v>85.63</v>
      </c>
      <c r="J253" s="16">
        <v>42.814999999999998</v>
      </c>
      <c r="K253" s="1" t="s">
        <v>27</v>
      </c>
      <c r="L253" s="10" t="s">
        <v>28</v>
      </c>
      <c r="M253" s="16">
        <v>50</v>
      </c>
      <c r="N253" s="16">
        <v>72</v>
      </c>
      <c r="O253" s="16">
        <v>36</v>
      </c>
      <c r="P253" s="7" t="s">
        <v>29</v>
      </c>
      <c r="Q253" s="20"/>
      <c r="R253" s="20"/>
      <c r="S253" s="20"/>
      <c r="T253" s="21"/>
      <c r="U253" s="20"/>
      <c r="V253" s="20"/>
      <c r="W253" s="2">
        <v>78.814999999999998</v>
      </c>
    </row>
    <row r="254" spans="2:23" x14ac:dyDescent="0.25">
      <c r="B254" s="1" t="s">
        <v>635</v>
      </c>
      <c r="C254" s="1" t="s">
        <v>404</v>
      </c>
      <c r="D254" s="1" t="s">
        <v>715</v>
      </c>
      <c r="E254" s="10" t="s">
        <v>530</v>
      </c>
      <c r="F254" s="13" t="s">
        <v>550</v>
      </c>
      <c r="G254" s="10" t="s">
        <v>26</v>
      </c>
      <c r="H254" s="16">
        <v>50</v>
      </c>
      <c r="I254" s="16">
        <v>77.2</v>
      </c>
      <c r="J254" s="16">
        <v>38.6</v>
      </c>
      <c r="K254" s="1" t="s">
        <v>27</v>
      </c>
      <c r="L254" s="10" t="s">
        <v>28</v>
      </c>
      <c r="M254" s="16">
        <v>50</v>
      </c>
      <c r="N254" s="16">
        <v>80</v>
      </c>
      <c r="O254" s="16">
        <v>40</v>
      </c>
      <c r="P254" s="7" t="s">
        <v>29</v>
      </c>
      <c r="Q254" s="20"/>
      <c r="R254" s="20"/>
      <c r="S254" s="20"/>
      <c r="T254" s="21"/>
      <c r="U254" s="20"/>
      <c r="V254" s="20"/>
      <c r="W254" s="2">
        <v>78.599999999999994</v>
      </c>
    </row>
    <row r="255" spans="2:23" x14ac:dyDescent="0.25">
      <c r="B255" s="1" t="s">
        <v>636</v>
      </c>
      <c r="C255" s="1" t="s">
        <v>637</v>
      </c>
      <c r="D255" s="1" t="s">
        <v>716</v>
      </c>
      <c r="E255" s="10" t="s">
        <v>530</v>
      </c>
      <c r="F255" s="13" t="s">
        <v>584</v>
      </c>
      <c r="G255" s="10" t="s">
        <v>26</v>
      </c>
      <c r="H255" s="16">
        <v>50</v>
      </c>
      <c r="I255" s="16">
        <v>74.900000000000006</v>
      </c>
      <c r="J255" s="16">
        <v>37.450000000000003</v>
      </c>
      <c r="K255" s="1" t="s">
        <v>27</v>
      </c>
      <c r="L255" s="10" t="s">
        <v>28</v>
      </c>
      <c r="M255" s="16">
        <v>50</v>
      </c>
      <c r="N255" s="16">
        <v>81</v>
      </c>
      <c r="O255" s="16">
        <v>40.5</v>
      </c>
      <c r="P255" s="7" t="s">
        <v>29</v>
      </c>
      <c r="Q255" s="20"/>
      <c r="R255" s="20"/>
      <c r="S255" s="20"/>
      <c r="T255" s="21"/>
      <c r="U255" s="20"/>
      <c r="V255" s="20"/>
      <c r="W255" s="2">
        <v>77.95</v>
      </c>
    </row>
    <row r="256" spans="2:23" x14ac:dyDescent="0.25">
      <c r="B256" s="1" t="s">
        <v>638</v>
      </c>
      <c r="C256" s="1" t="s">
        <v>639</v>
      </c>
      <c r="D256" s="1" t="s">
        <v>640</v>
      </c>
      <c r="E256" s="10" t="s">
        <v>530</v>
      </c>
      <c r="F256" s="13" t="s">
        <v>584</v>
      </c>
      <c r="G256" s="10" t="s">
        <v>26</v>
      </c>
      <c r="H256" s="16">
        <v>50</v>
      </c>
      <c r="I256" s="16">
        <v>76.400000000000006</v>
      </c>
      <c r="J256" s="16">
        <v>38.200000000000003</v>
      </c>
      <c r="K256" s="1" t="s">
        <v>27</v>
      </c>
      <c r="L256" s="10" t="s">
        <v>28</v>
      </c>
      <c r="M256" s="16">
        <v>50</v>
      </c>
      <c r="N256" s="16">
        <v>79</v>
      </c>
      <c r="O256" s="16">
        <v>39.5</v>
      </c>
      <c r="P256" s="7" t="s">
        <v>29</v>
      </c>
      <c r="Q256" s="20"/>
      <c r="R256" s="20"/>
      <c r="S256" s="20"/>
      <c r="T256" s="21"/>
      <c r="U256" s="20"/>
      <c r="V256" s="20"/>
      <c r="W256" s="2">
        <v>77.7</v>
      </c>
    </row>
    <row r="257" spans="1:23" x14ac:dyDescent="0.25">
      <c r="B257" s="1" t="s">
        <v>641</v>
      </c>
      <c r="C257" s="1" t="s">
        <v>642</v>
      </c>
      <c r="D257" s="1" t="s">
        <v>23</v>
      </c>
      <c r="E257" s="10" t="s">
        <v>530</v>
      </c>
      <c r="F257" s="13" t="s">
        <v>534</v>
      </c>
      <c r="G257" s="10" t="s">
        <v>26</v>
      </c>
      <c r="H257" s="16">
        <v>50</v>
      </c>
      <c r="I257" s="16">
        <v>78.5</v>
      </c>
      <c r="J257" s="16">
        <v>39.25</v>
      </c>
      <c r="K257" s="1" t="s">
        <v>27</v>
      </c>
      <c r="L257" s="10" t="s">
        <v>28</v>
      </c>
      <c r="M257" s="16">
        <v>50</v>
      </c>
      <c r="N257" s="16">
        <v>76</v>
      </c>
      <c r="O257" s="16">
        <v>38</v>
      </c>
      <c r="P257" s="7" t="s">
        <v>29</v>
      </c>
      <c r="Q257" s="20"/>
      <c r="R257" s="20"/>
      <c r="S257" s="20"/>
      <c r="T257" s="21"/>
      <c r="U257" s="20"/>
      <c r="V257" s="20"/>
      <c r="W257" s="2">
        <v>77.25</v>
      </c>
    </row>
    <row r="258" spans="1:23" x14ac:dyDescent="0.25">
      <c r="B258" s="1" t="s">
        <v>643</v>
      </c>
      <c r="C258" s="1" t="s">
        <v>545</v>
      </c>
      <c r="D258" s="1" t="s">
        <v>644</v>
      </c>
      <c r="E258" s="10" t="s">
        <v>530</v>
      </c>
      <c r="F258" s="13" t="s">
        <v>584</v>
      </c>
      <c r="G258" s="10" t="s">
        <v>26</v>
      </c>
      <c r="H258" s="16">
        <v>50</v>
      </c>
      <c r="I258" s="16">
        <v>77.2</v>
      </c>
      <c r="J258" s="16">
        <v>38.6</v>
      </c>
      <c r="K258" s="1" t="s">
        <v>27</v>
      </c>
      <c r="L258" s="10" t="s">
        <v>28</v>
      </c>
      <c r="M258" s="16">
        <v>50</v>
      </c>
      <c r="N258" s="16">
        <v>77</v>
      </c>
      <c r="O258" s="16">
        <v>38.5</v>
      </c>
      <c r="P258" s="7" t="s">
        <v>29</v>
      </c>
      <c r="Q258" s="20"/>
      <c r="R258" s="20"/>
      <c r="S258" s="20"/>
      <c r="T258" s="21"/>
      <c r="U258" s="20"/>
      <c r="V258" s="20"/>
      <c r="W258" s="2">
        <v>77.099999999999994</v>
      </c>
    </row>
    <row r="259" spans="1:23" x14ac:dyDescent="0.25">
      <c r="B259" s="1" t="s">
        <v>645</v>
      </c>
      <c r="C259" s="1" t="s">
        <v>646</v>
      </c>
      <c r="D259" s="1" t="s">
        <v>175</v>
      </c>
      <c r="E259" s="10" t="s">
        <v>530</v>
      </c>
      <c r="F259" s="13" t="s">
        <v>550</v>
      </c>
      <c r="G259" s="10" t="s">
        <v>26</v>
      </c>
      <c r="H259" s="16">
        <v>50</v>
      </c>
      <c r="I259" s="16">
        <v>74.8</v>
      </c>
      <c r="J259" s="16">
        <v>37.4</v>
      </c>
      <c r="K259" s="1" t="s">
        <v>27</v>
      </c>
      <c r="L259" s="10" t="s">
        <v>28</v>
      </c>
      <c r="M259" s="16">
        <v>50</v>
      </c>
      <c r="N259" s="16">
        <v>78</v>
      </c>
      <c r="O259" s="16">
        <v>39</v>
      </c>
      <c r="P259" s="7" t="s">
        <v>29</v>
      </c>
      <c r="Q259" s="20"/>
      <c r="R259" s="20"/>
      <c r="S259" s="20"/>
      <c r="T259" s="21"/>
      <c r="U259" s="20"/>
      <c r="V259" s="20"/>
      <c r="W259" s="2">
        <v>76.400000000000006</v>
      </c>
    </row>
    <row r="260" spans="1:23" x14ac:dyDescent="0.25">
      <c r="B260" s="1" t="s">
        <v>647</v>
      </c>
      <c r="C260" s="1" t="s">
        <v>648</v>
      </c>
      <c r="D260" s="1" t="s">
        <v>102</v>
      </c>
      <c r="E260" s="10" t="s">
        <v>530</v>
      </c>
      <c r="F260" s="13" t="s">
        <v>550</v>
      </c>
      <c r="G260" s="10" t="s">
        <v>26</v>
      </c>
      <c r="H260" s="16">
        <v>50</v>
      </c>
      <c r="I260" s="16">
        <v>78.900000000000006</v>
      </c>
      <c r="J260" s="16">
        <v>39.450000000000003</v>
      </c>
      <c r="K260" s="1" t="s">
        <v>39</v>
      </c>
      <c r="L260" s="10" t="s">
        <v>28</v>
      </c>
      <c r="M260" s="16">
        <v>50</v>
      </c>
      <c r="N260" s="16">
        <v>73.37</v>
      </c>
      <c r="O260" s="16">
        <v>36.685000000000002</v>
      </c>
      <c r="P260" s="7" t="s">
        <v>29</v>
      </c>
      <c r="Q260" s="20"/>
      <c r="R260" s="20"/>
      <c r="S260" s="20"/>
      <c r="T260" s="21"/>
      <c r="U260" s="20"/>
      <c r="V260" s="20"/>
      <c r="W260" s="2">
        <v>76.135000000000005</v>
      </c>
    </row>
    <row r="261" spans="1:23" x14ac:dyDescent="0.25">
      <c r="B261" s="1" t="s">
        <v>649</v>
      </c>
      <c r="C261" s="1" t="s">
        <v>260</v>
      </c>
      <c r="D261" s="1" t="s">
        <v>650</v>
      </c>
      <c r="E261" s="10" t="s">
        <v>530</v>
      </c>
      <c r="F261" s="13" t="s">
        <v>534</v>
      </c>
      <c r="G261" s="10" t="s">
        <v>26</v>
      </c>
      <c r="H261" s="16">
        <v>50</v>
      </c>
      <c r="I261" s="16">
        <v>73</v>
      </c>
      <c r="J261" s="16">
        <v>36.5</v>
      </c>
      <c r="K261" s="1" t="s">
        <v>27</v>
      </c>
      <c r="L261" s="10" t="s">
        <v>28</v>
      </c>
      <c r="M261" s="16">
        <v>50</v>
      </c>
      <c r="N261" s="16">
        <v>78</v>
      </c>
      <c r="O261" s="16">
        <v>39</v>
      </c>
      <c r="P261" s="7" t="s">
        <v>29</v>
      </c>
      <c r="Q261" s="20"/>
      <c r="R261" s="20"/>
      <c r="S261" s="20"/>
      <c r="T261" s="21"/>
      <c r="U261" s="20"/>
      <c r="V261" s="20"/>
      <c r="W261" s="2">
        <v>75.5</v>
      </c>
    </row>
    <row r="262" spans="1:23" x14ac:dyDescent="0.25">
      <c r="B262" s="1" t="s">
        <v>651</v>
      </c>
      <c r="C262" s="1" t="s">
        <v>652</v>
      </c>
      <c r="D262" s="1" t="s">
        <v>653</v>
      </c>
      <c r="E262" s="10" t="s">
        <v>530</v>
      </c>
      <c r="F262" s="13" t="s">
        <v>534</v>
      </c>
      <c r="G262" s="10" t="s">
        <v>26</v>
      </c>
      <c r="H262" s="16">
        <v>50</v>
      </c>
      <c r="I262" s="16">
        <v>80.3</v>
      </c>
      <c r="J262" s="16">
        <v>40.15</v>
      </c>
      <c r="K262" s="1" t="s">
        <v>27</v>
      </c>
      <c r="L262" s="10" t="s">
        <v>28</v>
      </c>
      <c r="M262" s="16">
        <v>50</v>
      </c>
      <c r="N262" s="16">
        <v>70</v>
      </c>
      <c r="O262" s="16">
        <v>35</v>
      </c>
      <c r="P262" s="7" t="s">
        <v>29</v>
      </c>
      <c r="Q262" s="20"/>
      <c r="R262" s="20"/>
      <c r="S262" s="20"/>
      <c r="T262" s="21"/>
      <c r="U262" s="20"/>
      <c r="V262" s="20"/>
      <c r="W262" s="2">
        <v>75.150000000000006</v>
      </c>
    </row>
    <row r="263" spans="1:23" x14ac:dyDescent="0.25">
      <c r="B263" s="1" t="s">
        <v>654</v>
      </c>
      <c r="C263" s="1" t="s">
        <v>655</v>
      </c>
      <c r="D263" s="1" t="s">
        <v>656</v>
      </c>
      <c r="E263" s="10" t="s">
        <v>530</v>
      </c>
      <c r="F263" s="13" t="s">
        <v>550</v>
      </c>
      <c r="G263" s="10" t="s">
        <v>26</v>
      </c>
      <c r="H263" s="16">
        <v>50</v>
      </c>
      <c r="I263" s="16">
        <v>83.4</v>
      </c>
      <c r="J263" s="16">
        <v>41.7</v>
      </c>
      <c r="K263" s="1" t="s">
        <v>39</v>
      </c>
      <c r="L263" s="10" t="s">
        <v>28</v>
      </c>
      <c r="M263" s="16">
        <v>50</v>
      </c>
      <c r="N263" s="16">
        <v>86.09</v>
      </c>
      <c r="O263" s="16">
        <v>43.045000000000002</v>
      </c>
      <c r="P263" s="7" t="s">
        <v>29</v>
      </c>
      <c r="Q263" s="20"/>
      <c r="R263" s="20"/>
      <c r="S263" s="20"/>
      <c r="T263" s="21" t="s">
        <v>103</v>
      </c>
      <c r="U263" s="20"/>
      <c r="V263" s="20"/>
      <c r="W263" s="2">
        <v>74.745000000000005</v>
      </c>
    </row>
    <row r="264" spans="1:23" x14ac:dyDescent="0.25">
      <c r="B264" s="1" t="s">
        <v>657</v>
      </c>
      <c r="C264" s="1" t="s">
        <v>658</v>
      </c>
      <c r="D264" s="1" t="s">
        <v>659</v>
      </c>
      <c r="E264" s="10" t="s">
        <v>530</v>
      </c>
      <c r="F264" s="13" t="s">
        <v>584</v>
      </c>
      <c r="G264" s="10" t="s">
        <v>26</v>
      </c>
      <c r="H264" s="16">
        <v>50</v>
      </c>
      <c r="I264" s="16">
        <v>74</v>
      </c>
      <c r="J264" s="16">
        <v>37</v>
      </c>
      <c r="K264" s="1" t="s">
        <v>27</v>
      </c>
      <c r="L264" s="10" t="s">
        <v>28</v>
      </c>
      <c r="M264" s="16">
        <v>50</v>
      </c>
      <c r="N264" s="16">
        <v>75.239999999999995</v>
      </c>
      <c r="O264" s="16">
        <v>37.619999999999997</v>
      </c>
      <c r="P264" s="7" t="s">
        <v>29</v>
      </c>
      <c r="Q264" s="20"/>
      <c r="R264" s="20"/>
      <c r="S264" s="20"/>
      <c r="T264" s="21"/>
      <c r="U264" s="20"/>
      <c r="V264" s="20"/>
      <c r="W264" s="2">
        <v>74.62</v>
      </c>
    </row>
    <row r="265" spans="1:23" x14ac:dyDescent="0.25">
      <c r="B265" s="1" t="s">
        <v>660</v>
      </c>
      <c r="C265" s="1" t="s">
        <v>661</v>
      </c>
      <c r="D265" s="1" t="s">
        <v>662</v>
      </c>
      <c r="E265" s="10" t="s">
        <v>530</v>
      </c>
      <c r="F265" s="13" t="s">
        <v>550</v>
      </c>
      <c r="G265" s="10" t="s">
        <v>26</v>
      </c>
      <c r="H265" s="16">
        <v>50</v>
      </c>
      <c r="I265" s="16">
        <v>72.900000000000006</v>
      </c>
      <c r="J265" s="16">
        <v>36.450000000000003</v>
      </c>
      <c r="K265" s="1" t="s">
        <v>27</v>
      </c>
      <c r="L265" s="10" t="s">
        <v>28</v>
      </c>
      <c r="M265" s="16">
        <v>50</v>
      </c>
      <c r="N265" s="16">
        <v>74</v>
      </c>
      <c r="O265" s="16">
        <v>37</v>
      </c>
      <c r="P265" s="7" t="s">
        <v>29</v>
      </c>
      <c r="Q265" s="20"/>
      <c r="R265" s="20"/>
      <c r="S265" s="20"/>
      <c r="T265" s="21"/>
      <c r="U265" s="20"/>
      <c r="V265" s="20"/>
      <c r="W265" s="2">
        <v>73.45</v>
      </c>
    </row>
    <row r="266" spans="1:23" x14ac:dyDescent="0.25">
      <c r="B266" s="1" t="s">
        <v>663</v>
      </c>
      <c r="C266" s="1" t="s">
        <v>404</v>
      </c>
      <c r="D266" s="1" t="s">
        <v>664</v>
      </c>
      <c r="E266" s="10" t="s">
        <v>530</v>
      </c>
      <c r="F266" s="13" t="s">
        <v>9</v>
      </c>
      <c r="G266" s="10" t="s">
        <v>26</v>
      </c>
      <c r="H266" s="16">
        <v>50</v>
      </c>
      <c r="I266" s="16">
        <v>75.2</v>
      </c>
      <c r="J266" s="16">
        <v>37.6</v>
      </c>
      <c r="K266" s="1" t="s">
        <v>39</v>
      </c>
      <c r="L266" s="10" t="s">
        <v>28</v>
      </c>
      <c r="M266" s="16">
        <v>50</v>
      </c>
      <c r="N266" s="16">
        <v>70.33</v>
      </c>
      <c r="O266" s="16">
        <v>35.164999999999999</v>
      </c>
      <c r="P266" s="7" t="s">
        <v>29</v>
      </c>
      <c r="Q266" s="20"/>
      <c r="R266" s="20"/>
      <c r="S266" s="20"/>
      <c r="T266" s="21"/>
      <c r="U266" s="20"/>
      <c r="V266" s="20"/>
      <c r="W266" s="2">
        <v>72.765000000000001</v>
      </c>
    </row>
    <row r="267" spans="1:23" x14ac:dyDescent="0.25">
      <c r="B267" s="1" t="s">
        <v>665</v>
      </c>
      <c r="C267" s="1" t="s">
        <v>618</v>
      </c>
      <c r="D267" s="1" t="s">
        <v>264</v>
      </c>
      <c r="E267" s="10" t="s">
        <v>530</v>
      </c>
      <c r="F267" s="13" t="s">
        <v>598</v>
      </c>
      <c r="G267" s="10" t="s">
        <v>26</v>
      </c>
      <c r="H267" s="16">
        <v>50</v>
      </c>
      <c r="I267" s="16">
        <v>72.3</v>
      </c>
      <c r="J267" s="16">
        <v>36.15</v>
      </c>
      <c r="K267" s="1" t="s">
        <v>39</v>
      </c>
      <c r="L267" s="10" t="s">
        <v>28</v>
      </c>
      <c r="M267" s="16">
        <v>50</v>
      </c>
      <c r="N267" s="16">
        <v>71.87</v>
      </c>
      <c r="O267" s="16">
        <v>35.935000000000002</v>
      </c>
      <c r="P267" s="7" t="s">
        <v>29</v>
      </c>
      <c r="Q267" s="20"/>
      <c r="R267" s="20"/>
      <c r="S267" s="20"/>
      <c r="T267" s="21"/>
      <c r="U267" s="20"/>
      <c r="V267" s="20"/>
      <c r="W267" s="2">
        <v>72.084999999999994</v>
      </c>
    </row>
    <row r="268" spans="1:23" x14ac:dyDescent="0.25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1"/>
      <c r="U268" s="30"/>
      <c r="V268" s="30"/>
      <c r="W268" s="6"/>
    </row>
    <row r="269" spans="1:23" x14ac:dyDescent="0.25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1"/>
      <c r="U269" s="30"/>
      <c r="V269" s="30"/>
      <c r="W269" s="6"/>
    </row>
    <row r="270" spans="1:23" x14ac:dyDescent="0.25">
      <c r="B270" s="45" t="s">
        <v>698</v>
      </c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</row>
    <row r="271" spans="1:23" x14ac:dyDescent="0.25"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</row>
    <row r="272" spans="1:23" x14ac:dyDescent="0.25">
      <c r="B272" s="43" t="s">
        <v>0</v>
      </c>
      <c r="C272" s="43" t="s">
        <v>1</v>
      </c>
      <c r="D272" s="43" t="s">
        <v>2</v>
      </c>
      <c r="E272" s="44" t="s">
        <v>3</v>
      </c>
      <c r="F272" s="46" t="s">
        <v>4</v>
      </c>
      <c r="G272" s="44" t="s">
        <v>5</v>
      </c>
      <c r="H272" s="47" t="s">
        <v>13</v>
      </c>
      <c r="I272" s="47"/>
      <c r="J272" s="47"/>
      <c r="K272" s="47" t="s">
        <v>719</v>
      </c>
      <c r="L272" s="47"/>
      <c r="M272" s="47"/>
      <c r="N272" s="47"/>
      <c r="O272" s="47"/>
      <c r="P272" s="47"/>
      <c r="Q272" s="43" t="s">
        <v>14</v>
      </c>
      <c r="R272" s="47" t="s">
        <v>15</v>
      </c>
      <c r="S272" s="47" t="s">
        <v>16</v>
      </c>
      <c r="T272" s="47" t="s">
        <v>17</v>
      </c>
      <c r="U272" s="47" t="s">
        <v>18</v>
      </c>
      <c r="V272" s="47" t="s">
        <v>19</v>
      </c>
      <c r="W272" s="47" t="s">
        <v>20</v>
      </c>
    </row>
    <row r="273" spans="1:23" x14ac:dyDescent="0.25">
      <c r="B273" s="43"/>
      <c r="C273" s="43"/>
      <c r="D273" s="43"/>
      <c r="E273" s="44"/>
      <c r="F273" s="46"/>
      <c r="G273" s="44"/>
      <c r="H273" s="44" t="s">
        <v>6</v>
      </c>
      <c r="I273" s="44" t="s">
        <v>7</v>
      </c>
      <c r="J273" s="44" t="s">
        <v>8</v>
      </c>
      <c r="K273" s="43" t="s">
        <v>10</v>
      </c>
      <c r="L273" s="44" t="s">
        <v>11</v>
      </c>
      <c r="M273" s="44" t="s">
        <v>6</v>
      </c>
      <c r="N273" s="44" t="s">
        <v>7</v>
      </c>
      <c r="O273" s="44" t="s">
        <v>8</v>
      </c>
      <c r="P273" s="43" t="s">
        <v>12</v>
      </c>
      <c r="Q273" s="43"/>
      <c r="R273" s="47"/>
      <c r="S273" s="47"/>
      <c r="T273" s="47"/>
      <c r="U273" s="47"/>
      <c r="V273" s="47"/>
      <c r="W273" s="47"/>
    </row>
    <row r="274" spans="1:23" x14ac:dyDescent="0.25">
      <c r="B274" s="43"/>
      <c r="C274" s="43"/>
      <c r="D274" s="43"/>
      <c r="E274" s="44"/>
      <c r="F274" s="46"/>
      <c r="G274" s="44"/>
      <c r="H274" s="44"/>
      <c r="I274" s="44"/>
      <c r="J274" s="44"/>
      <c r="K274" s="43"/>
      <c r="L274" s="44"/>
      <c r="M274" s="44"/>
      <c r="N274" s="44"/>
      <c r="O274" s="44"/>
      <c r="P274" s="43"/>
      <c r="Q274" s="43"/>
      <c r="R274" s="47"/>
      <c r="S274" s="47"/>
      <c r="T274" s="47"/>
      <c r="U274" s="47"/>
      <c r="V274" s="47"/>
      <c r="W274" s="47"/>
    </row>
    <row r="275" spans="1:23" x14ac:dyDescent="0.25">
      <c r="B275" s="1" t="s">
        <v>666</v>
      </c>
      <c r="C275" s="1" t="s">
        <v>667</v>
      </c>
      <c r="D275" s="1" t="s">
        <v>130</v>
      </c>
      <c r="E275" s="10" t="s">
        <v>530</v>
      </c>
      <c r="F275" s="13" t="s">
        <v>598</v>
      </c>
      <c r="G275" s="10" t="s">
        <v>26</v>
      </c>
      <c r="H275" s="16">
        <v>50</v>
      </c>
      <c r="I275" s="16">
        <v>85.25</v>
      </c>
      <c r="J275" s="16">
        <v>42.625</v>
      </c>
      <c r="K275" s="1" t="s">
        <v>39</v>
      </c>
      <c r="L275" s="10" t="s">
        <v>28</v>
      </c>
      <c r="M275" s="16">
        <v>50</v>
      </c>
      <c r="N275" s="16">
        <v>68.02</v>
      </c>
      <c r="O275" s="16">
        <v>34.01</v>
      </c>
      <c r="P275" s="7" t="s">
        <v>151</v>
      </c>
      <c r="Q275" s="20"/>
      <c r="R275" s="20"/>
      <c r="S275" s="20"/>
      <c r="T275" s="21"/>
      <c r="U275" s="20"/>
      <c r="V275" s="20"/>
      <c r="W275" s="2">
        <v>76.635000000000005</v>
      </c>
    </row>
    <row r="276" spans="1:23" x14ac:dyDescent="0.25">
      <c r="B276" s="1" t="s">
        <v>668</v>
      </c>
      <c r="C276" s="1" t="s">
        <v>669</v>
      </c>
      <c r="D276" s="1" t="s">
        <v>670</v>
      </c>
      <c r="E276" s="10" t="s">
        <v>530</v>
      </c>
      <c r="F276" s="13" t="s">
        <v>598</v>
      </c>
      <c r="G276" s="10" t="s">
        <v>26</v>
      </c>
      <c r="H276" s="16">
        <v>50</v>
      </c>
      <c r="I276" s="16">
        <v>81.2</v>
      </c>
      <c r="J276" s="16">
        <v>40.6</v>
      </c>
      <c r="K276" s="1" t="s">
        <v>39</v>
      </c>
      <c r="L276" s="10" t="s">
        <v>28</v>
      </c>
      <c r="M276" s="16">
        <v>50</v>
      </c>
      <c r="N276" s="16">
        <v>65.209999999999994</v>
      </c>
      <c r="O276" s="16">
        <v>32.604999999999997</v>
      </c>
      <c r="P276" s="7" t="s">
        <v>151</v>
      </c>
      <c r="Q276" s="20"/>
      <c r="R276" s="20"/>
      <c r="S276" s="20"/>
      <c r="T276" s="21"/>
      <c r="U276" s="20"/>
      <c r="V276" s="20"/>
      <c r="W276" s="2">
        <v>73.204999999999998</v>
      </c>
    </row>
    <row r="277" spans="1:23" x14ac:dyDescent="0.25">
      <c r="B277" s="1" t="s">
        <v>671</v>
      </c>
      <c r="C277" s="1" t="s">
        <v>672</v>
      </c>
      <c r="D277" s="1" t="s">
        <v>673</v>
      </c>
      <c r="E277" s="10" t="s">
        <v>530</v>
      </c>
      <c r="F277" s="13" t="s">
        <v>598</v>
      </c>
      <c r="G277" s="10" t="s">
        <v>26</v>
      </c>
      <c r="H277" s="16">
        <v>50</v>
      </c>
      <c r="I277" s="16">
        <v>78.7</v>
      </c>
      <c r="J277" s="16">
        <v>39.35</v>
      </c>
      <c r="K277" s="1" t="s">
        <v>39</v>
      </c>
      <c r="L277" s="10" t="s">
        <v>28</v>
      </c>
      <c r="M277" s="16">
        <v>50</v>
      </c>
      <c r="N277" s="16">
        <v>67.180000000000007</v>
      </c>
      <c r="O277" s="16">
        <v>33.590000000000003</v>
      </c>
      <c r="P277" s="7" t="s">
        <v>151</v>
      </c>
      <c r="Q277" s="20"/>
      <c r="R277" s="20"/>
      <c r="S277" s="20"/>
      <c r="T277" s="21"/>
      <c r="U277" s="20"/>
      <c r="V277" s="20"/>
      <c r="W277" s="2">
        <v>72.94</v>
      </c>
    </row>
    <row r="278" spans="1:23" x14ac:dyDescent="0.25">
      <c r="B278" s="1" t="s">
        <v>674</v>
      </c>
      <c r="C278" s="1" t="s">
        <v>675</v>
      </c>
      <c r="D278" s="1" t="s">
        <v>676</v>
      </c>
      <c r="E278" s="10" t="s">
        <v>530</v>
      </c>
      <c r="F278" s="13" t="s">
        <v>550</v>
      </c>
      <c r="G278" s="10" t="s">
        <v>26</v>
      </c>
      <c r="H278" s="16">
        <v>50</v>
      </c>
      <c r="I278" s="16">
        <v>77.5</v>
      </c>
      <c r="J278" s="16">
        <v>38.75</v>
      </c>
      <c r="K278" s="1" t="s">
        <v>39</v>
      </c>
      <c r="L278" s="10" t="s">
        <v>28</v>
      </c>
      <c r="M278" s="16">
        <v>50</v>
      </c>
      <c r="N278" s="16">
        <v>67.83</v>
      </c>
      <c r="O278" s="16">
        <v>33.914999999999999</v>
      </c>
      <c r="P278" s="7" t="s">
        <v>151</v>
      </c>
      <c r="Q278" s="20"/>
      <c r="R278" s="20"/>
      <c r="S278" s="20"/>
      <c r="T278" s="21"/>
      <c r="U278" s="20"/>
      <c r="V278" s="20"/>
      <c r="W278" s="2">
        <v>72.665000000000006</v>
      </c>
    </row>
    <row r="279" spans="1:23" x14ac:dyDescent="0.25">
      <c r="B279" s="1" t="s">
        <v>677</v>
      </c>
      <c r="C279" s="1" t="s">
        <v>678</v>
      </c>
      <c r="D279" s="1" t="s">
        <v>679</v>
      </c>
      <c r="E279" s="10" t="s">
        <v>530</v>
      </c>
      <c r="F279" s="13" t="s">
        <v>598</v>
      </c>
      <c r="G279" s="10" t="s">
        <v>26</v>
      </c>
      <c r="H279" s="16">
        <v>50</v>
      </c>
      <c r="I279" s="16">
        <v>78.5</v>
      </c>
      <c r="J279" s="16">
        <v>39.25</v>
      </c>
      <c r="K279" s="1" t="s">
        <v>39</v>
      </c>
      <c r="L279" s="10" t="s">
        <v>28</v>
      </c>
      <c r="M279" s="16">
        <v>50</v>
      </c>
      <c r="N279" s="16">
        <v>59.14</v>
      </c>
      <c r="O279" s="16">
        <v>29.57</v>
      </c>
      <c r="P279" s="7" t="s">
        <v>151</v>
      </c>
      <c r="Q279" s="20"/>
      <c r="R279" s="20"/>
      <c r="S279" s="20"/>
      <c r="T279" s="21"/>
      <c r="U279" s="20"/>
      <c r="V279" s="20"/>
      <c r="W279" s="2">
        <v>68.819999999999993</v>
      </c>
    </row>
    <row r="280" spans="1:23" x14ac:dyDescent="0.25">
      <c r="B280" s="1" t="s">
        <v>680</v>
      </c>
      <c r="C280" s="1" t="s">
        <v>681</v>
      </c>
      <c r="D280" s="1" t="s">
        <v>682</v>
      </c>
      <c r="E280" s="10" t="s">
        <v>530</v>
      </c>
      <c r="F280" s="13" t="s">
        <v>598</v>
      </c>
      <c r="G280" s="10" t="s">
        <v>26</v>
      </c>
      <c r="H280" s="16">
        <v>50</v>
      </c>
      <c r="I280" s="16">
        <v>83.6</v>
      </c>
      <c r="J280" s="16">
        <v>41.8</v>
      </c>
      <c r="K280" s="1" t="s">
        <v>39</v>
      </c>
      <c r="L280" s="10" t="s">
        <v>28</v>
      </c>
      <c r="M280" s="16">
        <v>50</v>
      </c>
      <c r="N280" s="16">
        <v>53.46</v>
      </c>
      <c r="O280" s="16">
        <v>26.73</v>
      </c>
      <c r="P280" s="7" t="s">
        <v>151</v>
      </c>
      <c r="Q280" s="20"/>
      <c r="R280" s="20"/>
      <c r="S280" s="20"/>
      <c r="T280" s="21"/>
      <c r="U280" s="20"/>
      <c r="V280" s="20"/>
      <c r="W280" s="2">
        <v>68.53</v>
      </c>
    </row>
    <row r="281" spans="1:23" x14ac:dyDescent="0.25">
      <c r="B281" s="1" t="s">
        <v>683</v>
      </c>
      <c r="C281" s="1" t="s">
        <v>684</v>
      </c>
      <c r="D281" s="1" t="s">
        <v>685</v>
      </c>
      <c r="E281" s="10" t="s">
        <v>530</v>
      </c>
      <c r="F281" s="13" t="s">
        <v>598</v>
      </c>
      <c r="G281" s="10" t="s">
        <v>26</v>
      </c>
      <c r="H281" s="16">
        <v>50</v>
      </c>
      <c r="I281" s="16">
        <v>73.599999999999994</v>
      </c>
      <c r="J281" s="16">
        <v>36.799999999999997</v>
      </c>
      <c r="K281" s="1" t="s">
        <v>39</v>
      </c>
      <c r="L281" s="10" t="s">
        <v>28</v>
      </c>
      <c r="M281" s="16">
        <v>50</v>
      </c>
      <c r="N281" s="16">
        <v>56.96</v>
      </c>
      <c r="O281" s="16">
        <v>28.48</v>
      </c>
      <c r="P281" s="7" t="s">
        <v>151</v>
      </c>
      <c r="Q281" s="20"/>
      <c r="R281" s="20"/>
      <c r="S281" s="20"/>
      <c r="T281" s="21"/>
      <c r="U281" s="20"/>
      <c r="V281" s="20"/>
      <c r="W281" s="2">
        <v>65.28</v>
      </c>
    </row>
    <row r="282" spans="1:23" x14ac:dyDescent="0.25">
      <c r="B282" s="1" t="s">
        <v>686</v>
      </c>
      <c r="C282" s="1" t="s">
        <v>687</v>
      </c>
      <c r="D282" s="1" t="s">
        <v>688</v>
      </c>
      <c r="E282" s="10" t="s">
        <v>530</v>
      </c>
      <c r="F282" s="13" t="s">
        <v>598</v>
      </c>
      <c r="G282" s="10" t="s">
        <v>26</v>
      </c>
      <c r="H282" s="16">
        <v>50</v>
      </c>
      <c r="I282" s="16">
        <v>77.900000000000006</v>
      </c>
      <c r="J282" s="16">
        <v>38.950000000000003</v>
      </c>
      <c r="K282" s="1" t="s">
        <v>39</v>
      </c>
      <c r="L282" s="10" t="s">
        <v>28</v>
      </c>
      <c r="M282" s="16">
        <v>50</v>
      </c>
      <c r="N282" s="16">
        <v>52.46</v>
      </c>
      <c r="O282" s="16">
        <v>26.23</v>
      </c>
      <c r="P282" s="7" t="s">
        <v>151</v>
      </c>
      <c r="Q282" s="20"/>
      <c r="R282" s="20"/>
      <c r="S282" s="20"/>
      <c r="T282" s="21"/>
      <c r="U282" s="20"/>
      <c r="V282" s="20"/>
      <c r="W282" s="2">
        <v>65.180000000000007</v>
      </c>
    </row>
    <row r="283" spans="1:23" x14ac:dyDescent="0.25">
      <c r="B283" s="1" t="s">
        <v>689</v>
      </c>
      <c r="C283" s="1" t="s">
        <v>690</v>
      </c>
      <c r="D283" s="1" t="s">
        <v>436</v>
      </c>
      <c r="E283" s="10" t="s">
        <v>530</v>
      </c>
      <c r="F283" s="13" t="s">
        <v>598</v>
      </c>
      <c r="G283" s="10" t="s">
        <v>26</v>
      </c>
      <c r="H283" s="16">
        <v>50</v>
      </c>
      <c r="I283" s="16">
        <v>77.599999999999994</v>
      </c>
      <c r="J283" s="16">
        <v>38.799999999999997</v>
      </c>
      <c r="K283" s="1" t="s">
        <v>39</v>
      </c>
      <c r="L283" s="10" t="s">
        <v>28</v>
      </c>
      <c r="M283" s="16">
        <v>50</v>
      </c>
      <c r="N283" s="16">
        <v>52.46</v>
      </c>
      <c r="O283" s="16">
        <v>26.23</v>
      </c>
      <c r="P283" s="7" t="s">
        <v>151</v>
      </c>
      <c r="Q283" s="20"/>
      <c r="R283" s="20"/>
      <c r="S283" s="20"/>
      <c r="T283" s="21"/>
      <c r="U283" s="20"/>
      <c r="V283" s="20"/>
      <c r="W283" s="2">
        <v>65.03</v>
      </c>
    </row>
    <row r="284" spans="1:23" x14ac:dyDescent="0.25">
      <c r="B284" s="1" t="s">
        <v>691</v>
      </c>
      <c r="C284" s="1" t="s">
        <v>278</v>
      </c>
      <c r="D284" s="1" t="s">
        <v>692</v>
      </c>
      <c r="E284" s="10" t="s">
        <v>530</v>
      </c>
      <c r="F284" s="13" t="s">
        <v>598</v>
      </c>
      <c r="G284" s="10" t="s">
        <v>26</v>
      </c>
      <c r="H284" s="16">
        <v>50</v>
      </c>
      <c r="I284" s="16">
        <v>79.7</v>
      </c>
      <c r="J284" s="16">
        <v>39.85</v>
      </c>
      <c r="K284" s="1" t="s">
        <v>39</v>
      </c>
      <c r="L284" s="10" t="s">
        <v>28</v>
      </c>
      <c r="M284" s="16">
        <v>50</v>
      </c>
      <c r="N284" s="16">
        <v>49.61</v>
      </c>
      <c r="O284" s="16">
        <v>24.805</v>
      </c>
      <c r="P284" s="7" t="s">
        <v>151</v>
      </c>
      <c r="Q284" s="20"/>
      <c r="R284" s="20"/>
      <c r="S284" s="20"/>
      <c r="T284" s="21"/>
      <c r="U284" s="20"/>
      <c r="V284" s="20"/>
      <c r="W284" s="2">
        <v>64.655000000000001</v>
      </c>
    </row>
    <row r="285" spans="1:23" x14ac:dyDescent="0.25">
      <c r="B285" s="1" t="s">
        <v>693</v>
      </c>
      <c r="C285" s="1" t="s">
        <v>694</v>
      </c>
      <c r="D285" s="1" t="s">
        <v>695</v>
      </c>
      <c r="E285" s="10" t="s">
        <v>530</v>
      </c>
      <c r="F285" s="13" t="s">
        <v>598</v>
      </c>
      <c r="G285" s="10" t="s">
        <v>26</v>
      </c>
      <c r="H285" s="16">
        <v>50</v>
      </c>
      <c r="I285" s="16">
        <v>78.2</v>
      </c>
      <c r="J285" s="16">
        <v>39.1</v>
      </c>
      <c r="K285" s="1" t="s">
        <v>39</v>
      </c>
      <c r="L285" s="10" t="s">
        <v>28</v>
      </c>
      <c r="M285" s="16">
        <v>50</v>
      </c>
      <c r="N285" s="16">
        <v>49.61</v>
      </c>
      <c r="O285" s="16">
        <v>24.805</v>
      </c>
      <c r="P285" s="7" t="s">
        <v>151</v>
      </c>
      <c r="Q285" s="20"/>
      <c r="R285" s="20"/>
      <c r="S285" s="20"/>
      <c r="T285" s="21"/>
      <c r="U285" s="20"/>
      <c r="V285" s="20"/>
      <c r="W285" s="2">
        <v>63.905000000000001</v>
      </c>
    </row>
    <row r="286" spans="1:23" x14ac:dyDescent="0.25">
      <c r="B286" s="1" t="s">
        <v>696</v>
      </c>
      <c r="C286" s="1" t="s">
        <v>697</v>
      </c>
      <c r="D286" s="1" t="s">
        <v>441</v>
      </c>
      <c r="E286" s="10" t="s">
        <v>530</v>
      </c>
      <c r="F286" s="13" t="s">
        <v>598</v>
      </c>
      <c r="G286" s="10" t="s">
        <v>26</v>
      </c>
      <c r="H286" s="16">
        <v>50</v>
      </c>
      <c r="I286" s="16">
        <v>80.5</v>
      </c>
      <c r="J286" s="16">
        <v>40.25</v>
      </c>
      <c r="K286" s="1" t="s">
        <v>39</v>
      </c>
      <c r="L286" s="10" t="s">
        <v>28</v>
      </c>
      <c r="M286" s="16">
        <v>50</v>
      </c>
      <c r="N286" s="16">
        <v>32.270000000000003</v>
      </c>
      <c r="O286" s="16">
        <v>16.135000000000002</v>
      </c>
      <c r="P286" s="7" t="s">
        <v>151</v>
      </c>
      <c r="Q286" s="20"/>
      <c r="R286" s="20"/>
      <c r="S286" s="20"/>
      <c r="T286" s="21"/>
      <c r="U286" s="20"/>
      <c r="V286" s="20"/>
      <c r="W286" s="2">
        <v>56.384999999999998</v>
      </c>
    </row>
    <row r="287" spans="1:23" x14ac:dyDescent="0.25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1"/>
      <c r="U287" s="30"/>
      <c r="V287" s="30"/>
      <c r="W287" s="6"/>
    </row>
    <row r="288" spans="1:23" x14ac:dyDescent="0.25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1"/>
      <c r="U288" s="30"/>
      <c r="V288" s="30"/>
      <c r="W288" s="6"/>
    </row>
    <row r="289" spans="2:23" x14ac:dyDescent="0.25">
      <c r="B289" s="75" t="s">
        <v>445</v>
      </c>
      <c r="C289" s="75"/>
      <c r="D289" s="75"/>
      <c r="E289" s="75"/>
      <c r="F289" s="75"/>
      <c r="G289" s="75"/>
      <c r="H289" s="75"/>
      <c r="I289" s="75"/>
      <c r="J289" s="75"/>
      <c r="K289" s="75"/>
      <c r="L289" s="75"/>
      <c r="M289" s="75"/>
      <c r="N289" s="75"/>
      <c r="O289" s="75"/>
      <c r="P289" s="75"/>
      <c r="Q289" s="75"/>
      <c r="R289" s="75"/>
      <c r="S289" s="75"/>
      <c r="T289" s="75"/>
      <c r="U289" s="75"/>
      <c r="V289" s="75"/>
      <c r="W289" s="75"/>
    </row>
    <row r="290" spans="2:23" x14ac:dyDescent="0.25">
      <c r="B290" s="75"/>
      <c r="C290" s="75"/>
      <c r="D290" s="75"/>
      <c r="E290" s="75"/>
      <c r="F290" s="75"/>
      <c r="G290" s="75"/>
      <c r="H290" s="75"/>
      <c r="I290" s="75"/>
      <c r="J290" s="75"/>
      <c r="K290" s="75"/>
      <c r="L290" s="75"/>
      <c r="M290" s="75"/>
      <c r="N290" s="75"/>
      <c r="O290" s="75"/>
      <c r="P290" s="75"/>
      <c r="Q290" s="75"/>
      <c r="R290" s="75"/>
      <c r="S290" s="75"/>
      <c r="T290" s="75"/>
      <c r="U290" s="75"/>
      <c r="V290" s="75"/>
      <c r="W290" s="75"/>
    </row>
    <row r="291" spans="2:23" x14ac:dyDescent="0.25">
      <c r="B291" s="76" t="s">
        <v>0</v>
      </c>
      <c r="C291" s="76" t="s">
        <v>1</v>
      </c>
      <c r="D291" s="76" t="s">
        <v>2</v>
      </c>
      <c r="E291" s="77" t="s">
        <v>3</v>
      </c>
      <c r="F291" s="78" t="s">
        <v>4</v>
      </c>
      <c r="G291" s="77" t="s">
        <v>5</v>
      </c>
      <c r="H291" s="79" t="s">
        <v>13</v>
      </c>
      <c r="I291" s="79"/>
      <c r="J291" s="79"/>
      <c r="K291" s="79" t="s">
        <v>719</v>
      </c>
      <c r="L291" s="79"/>
      <c r="M291" s="79"/>
      <c r="N291" s="79"/>
      <c r="O291" s="79"/>
      <c r="P291" s="79"/>
      <c r="Q291" s="76" t="s">
        <v>14</v>
      </c>
      <c r="R291" s="79" t="s">
        <v>15</v>
      </c>
      <c r="S291" s="79" t="s">
        <v>16</v>
      </c>
      <c r="T291" s="79" t="s">
        <v>17</v>
      </c>
      <c r="U291" s="79" t="s">
        <v>18</v>
      </c>
      <c r="V291" s="79" t="s">
        <v>19</v>
      </c>
      <c r="W291" s="79" t="s">
        <v>20</v>
      </c>
    </row>
    <row r="292" spans="2:23" x14ac:dyDescent="0.25">
      <c r="B292" s="76"/>
      <c r="C292" s="76"/>
      <c r="D292" s="76"/>
      <c r="E292" s="77"/>
      <c r="F292" s="78"/>
      <c r="G292" s="77"/>
      <c r="H292" s="77" t="s">
        <v>6</v>
      </c>
      <c r="I292" s="77" t="s">
        <v>7</v>
      </c>
      <c r="J292" s="77" t="s">
        <v>8</v>
      </c>
      <c r="K292" s="76" t="s">
        <v>10</v>
      </c>
      <c r="L292" s="77" t="s">
        <v>11</v>
      </c>
      <c r="M292" s="77" t="s">
        <v>6</v>
      </c>
      <c r="N292" s="77" t="s">
        <v>7</v>
      </c>
      <c r="O292" s="77" t="s">
        <v>8</v>
      </c>
      <c r="P292" s="76" t="s">
        <v>12</v>
      </c>
      <c r="Q292" s="76"/>
      <c r="R292" s="79"/>
      <c r="S292" s="79"/>
      <c r="T292" s="79"/>
      <c r="U292" s="79"/>
      <c r="V292" s="79"/>
      <c r="W292" s="79"/>
    </row>
    <row r="293" spans="2:23" x14ac:dyDescent="0.25">
      <c r="B293" s="76"/>
      <c r="C293" s="76"/>
      <c r="D293" s="76"/>
      <c r="E293" s="77"/>
      <c r="F293" s="78"/>
      <c r="G293" s="77"/>
      <c r="H293" s="77"/>
      <c r="I293" s="77"/>
      <c r="J293" s="77"/>
      <c r="K293" s="76"/>
      <c r="L293" s="77"/>
      <c r="M293" s="77"/>
      <c r="N293" s="77"/>
      <c r="O293" s="77"/>
      <c r="P293" s="76"/>
      <c r="Q293" s="76"/>
      <c r="R293" s="79"/>
      <c r="S293" s="79"/>
      <c r="T293" s="79"/>
      <c r="U293" s="79"/>
      <c r="V293" s="79"/>
      <c r="W293" s="79"/>
    </row>
    <row r="294" spans="2:23" x14ac:dyDescent="0.25">
      <c r="T294" s="24"/>
    </row>
    <row r="295" spans="2:23" x14ac:dyDescent="0.25">
      <c r="T295" s="24"/>
    </row>
    <row r="296" spans="2:23" x14ac:dyDescent="0.25">
      <c r="B296" s="75" t="s">
        <v>446</v>
      </c>
      <c r="C296" s="75"/>
      <c r="D296" s="75"/>
      <c r="E296" s="75"/>
      <c r="F296" s="75"/>
      <c r="G296" s="75"/>
      <c r="H296" s="75"/>
      <c r="I296" s="75"/>
      <c r="J296" s="75"/>
      <c r="K296" s="75"/>
      <c r="L296" s="75"/>
      <c r="M296" s="75"/>
      <c r="N296" s="75"/>
      <c r="O296" s="75"/>
      <c r="P296" s="75"/>
      <c r="Q296" s="75"/>
      <c r="R296" s="75"/>
      <c r="S296" s="75"/>
      <c r="T296" s="75"/>
      <c r="U296" s="75"/>
      <c r="V296" s="75"/>
      <c r="W296" s="75"/>
    </row>
    <row r="297" spans="2:23" x14ac:dyDescent="0.25">
      <c r="B297" s="75"/>
      <c r="C297" s="75"/>
      <c r="D297" s="75"/>
      <c r="E297" s="75"/>
      <c r="F297" s="75"/>
      <c r="G297" s="75"/>
      <c r="H297" s="75"/>
      <c r="I297" s="75"/>
      <c r="J297" s="75"/>
      <c r="K297" s="75"/>
      <c r="L297" s="75"/>
      <c r="M297" s="75"/>
      <c r="N297" s="75"/>
      <c r="O297" s="75"/>
      <c r="P297" s="75"/>
      <c r="Q297" s="75"/>
      <c r="R297" s="75"/>
      <c r="S297" s="75"/>
      <c r="T297" s="75"/>
      <c r="U297" s="75"/>
      <c r="V297" s="75"/>
      <c r="W297" s="75"/>
    </row>
    <row r="298" spans="2:23" x14ac:dyDescent="0.25">
      <c r="B298" s="76" t="s">
        <v>0</v>
      </c>
      <c r="C298" s="76" t="s">
        <v>1</v>
      </c>
      <c r="D298" s="76" t="s">
        <v>2</v>
      </c>
      <c r="E298" s="77" t="s">
        <v>3</v>
      </c>
      <c r="F298" s="78" t="s">
        <v>4</v>
      </c>
      <c r="G298" s="77" t="s">
        <v>5</v>
      </c>
      <c r="H298" s="79" t="s">
        <v>13</v>
      </c>
      <c r="I298" s="79"/>
      <c r="J298" s="79"/>
      <c r="K298" s="79" t="s">
        <v>719</v>
      </c>
      <c r="L298" s="79"/>
      <c r="M298" s="79"/>
      <c r="N298" s="79"/>
      <c r="O298" s="79"/>
      <c r="P298" s="79"/>
      <c r="Q298" s="76" t="s">
        <v>14</v>
      </c>
      <c r="R298" s="79" t="s">
        <v>15</v>
      </c>
      <c r="S298" s="79" t="s">
        <v>16</v>
      </c>
      <c r="T298" s="79" t="s">
        <v>17</v>
      </c>
      <c r="U298" s="79" t="s">
        <v>18</v>
      </c>
      <c r="V298" s="79" t="s">
        <v>19</v>
      </c>
      <c r="W298" s="79" t="s">
        <v>20</v>
      </c>
    </row>
    <row r="299" spans="2:23" x14ac:dyDescent="0.25">
      <c r="B299" s="76"/>
      <c r="C299" s="76"/>
      <c r="D299" s="76"/>
      <c r="E299" s="77"/>
      <c r="F299" s="78"/>
      <c r="G299" s="77"/>
      <c r="H299" s="77" t="s">
        <v>6</v>
      </c>
      <c r="I299" s="77" t="s">
        <v>7</v>
      </c>
      <c r="J299" s="77" t="s">
        <v>8</v>
      </c>
      <c r="K299" s="76" t="s">
        <v>10</v>
      </c>
      <c r="L299" s="77" t="s">
        <v>11</v>
      </c>
      <c r="M299" s="77" t="s">
        <v>6</v>
      </c>
      <c r="N299" s="77" t="s">
        <v>7</v>
      </c>
      <c r="O299" s="77" t="s">
        <v>8</v>
      </c>
      <c r="P299" s="76" t="s">
        <v>12</v>
      </c>
      <c r="Q299" s="76"/>
      <c r="R299" s="79"/>
      <c r="S299" s="79"/>
      <c r="T299" s="79"/>
      <c r="U299" s="79"/>
      <c r="V299" s="79"/>
      <c r="W299" s="79"/>
    </row>
    <row r="300" spans="2:23" x14ac:dyDescent="0.25">
      <c r="B300" s="76"/>
      <c r="C300" s="76"/>
      <c r="D300" s="76"/>
      <c r="E300" s="77"/>
      <c r="F300" s="78"/>
      <c r="G300" s="77"/>
      <c r="H300" s="77"/>
      <c r="I300" s="77"/>
      <c r="J300" s="77"/>
      <c r="K300" s="76"/>
      <c r="L300" s="77"/>
      <c r="M300" s="77"/>
      <c r="N300" s="77"/>
      <c r="O300" s="77"/>
      <c r="P300" s="76"/>
      <c r="Q300" s="76"/>
      <c r="R300" s="79"/>
      <c r="S300" s="79"/>
      <c r="T300" s="79"/>
      <c r="U300" s="79"/>
      <c r="V300" s="79"/>
      <c r="W300" s="79"/>
    </row>
    <row r="301" spans="2:23" x14ac:dyDescent="0.25">
      <c r="B301" s="1" t="s">
        <v>447</v>
      </c>
      <c r="C301" s="1" t="s">
        <v>448</v>
      </c>
      <c r="D301" s="1" t="s">
        <v>449</v>
      </c>
      <c r="E301" s="10" t="s">
        <v>450</v>
      </c>
      <c r="F301" s="13" t="s">
        <v>451</v>
      </c>
      <c r="G301" s="10" t="s">
        <v>26</v>
      </c>
      <c r="H301" s="16">
        <v>50</v>
      </c>
      <c r="I301" s="16">
        <v>87.5</v>
      </c>
      <c r="J301" s="16">
        <v>43.75</v>
      </c>
      <c r="K301" s="1" t="s">
        <v>39</v>
      </c>
      <c r="L301" s="10" t="s">
        <v>525</v>
      </c>
      <c r="M301" s="16">
        <v>50</v>
      </c>
      <c r="N301" s="16">
        <v>63.33</v>
      </c>
      <c r="O301" s="16">
        <v>31.664999999999999</v>
      </c>
      <c r="P301" s="7" t="s">
        <v>151</v>
      </c>
      <c r="Q301" s="20"/>
      <c r="R301" s="20"/>
      <c r="S301" s="20"/>
      <c r="T301" s="21"/>
      <c r="U301" s="20"/>
      <c r="V301" s="20"/>
      <c r="W301" s="2">
        <v>75.415000000000006</v>
      </c>
    </row>
    <row r="302" spans="2:23" x14ac:dyDescent="0.25">
      <c r="B302" s="1" t="s">
        <v>452</v>
      </c>
      <c r="C302" s="1" t="s">
        <v>50</v>
      </c>
      <c r="D302" s="1" t="s">
        <v>453</v>
      </c>
      <c r="E302" s="10" t="s">
        <v>450</v>
      </c>
      <c r="F302" s="13" t="s">
        <v>454</v>
      </c>
      <c r="G302" s="10" t="s">
        <v>26</v>
      </c>
      <c r="H302" s="16">
        <v>50</v>
      </c>
      <c r="I302" s="16">
        <v>79.599999999999994</v>
      </c>
      <c r="J302" s="16">
        <v>39.799999999999997</v>
      </c>
      <c r="K302" s="1" t="s">
        <v>39</v>
      </c>
      <c r="L302" s="10" t="s">
        <v>525</v>
      </c>
      <c r="M302" s="16">
        <v>50</v>
      </c>
      <c r="N302" s="16">
        <v>65.680000000000007</v>
      </c>
      <c r="O302" s="16">
        <v>32.840000000000003</v>
      </c>
      <c r="P302" s="7" t="s">
        <v>151</v>
      </c>
      <c r="Q302" s="20"/>
      <c r="R302" s="20"/>
      <c r="S302" s="20"/>
      <c r="T302" s="21"/>
      <c r="U302" s="20"/>
      <c r="V302" s="20"/>
      <c r="W302" s="2">
        <v>72.64</v>
      </c>
    </row>
    <row r="303" spans="2:23" x14ac:dyDescent="0.25">
      <c r="B303" s="1" t="s">
        <v>455</v>
      </c>
      <c r="C303" s="1" t="s">
        <v>138</v>
      </c>
      <c r="D303" s="1" t="s">
        <v>456</v>
      </c>
      <c r="E303" s="10" t="s">
        <v>450</v>
      </c>
      <c r="F303" s="13" t="s">
        <v>457</v>
      </c>
      <c r="G303" s="10" t="s">
        <v>26</v>
      </c>
      <c r="H303" s="16">
        <v>50</v>
      </c>
      <c r="I303" s="16">
        <v>80.3</v>
      </c>
      <c r="J303" s="16">
        <v>40.15</v>
      </c>
      <c r="K303" s="1" t="s">
        <v>39</v>
      </c>
      <c r="L303" s="10" t="s">
        <v>525</v>
      </c>
      <c r="M303" s="16">
        <v>50</v>
      </c>
      <c r="N303" s="16">
        <v>63.64</v>
      </c>
      <c r="O303" s="16">
        <v>31.82</v>
      </c>
      <c r="P303" s="7" t="s">
        <v>151</v>
      </c>
      <c r="Q303" s="20"/>
      <c r="R303" s="20"/>
      <c r="S303" s="20"/>
      <c r="T303" s="21"/>
      <c r="U303" s="20"/>
      <c r="V303" s="20"/>
      <c r="W303" s="2">
        <v>71.97</v>
      </c>
    </row>
    <row r="304" spans="2:23" x14ac:dyDescent="0.25">
      <c r="B304" s="1" t="s">
        <v>458</v>
      </c>
      <c r="C304" s="1" t="s">
        <v>53</v>
      </c>
      <c r="D304" s="1" t="s">
        <v>459</v>
      </c>
      <c r="E304" s="10" t="s">
        <v>450</v>
      </c>
      <c r="F304" s="13" t="s">
        <v>457</v>
      </c>
      <c r="G304" s="10" t="s">
        <v>26</v>
      </c>
      <c r="H304" s="16">
        <v>50</v>
      </c>
      <c r="I304" s="16">
        <v>76.900000000000006</v>
      </c>
      <c r="J304" s="16">
        <v>38.450000000000003</v>
      </c>
      <c r="K304" s="1" t="s">
        <v>39</v>
      </c>
      <c r="L304" s="10" t="s">
        <v>525</v>
      </c>
      <c r="M304" s="16">
        <v>50</v>
      </c>
      <c r="N304" s="16">
        <v>66.180000000000007</v>
      </c>
      <c r="O304" s="16">
        <v>33.090000000000003</v>
      </c>
      <c r="P304" s="7" t="s">
        <v>151</v>
      </c>
      <c r="Q304" s="20"/>
      <c r="R304" s="20"/>
      <c r="S304" s="20"/>
      <c r="T304" s="21"/>
      <c r="U304" s="20"/>
      <c r="V304" s="20"/>
      <c r="W304" s="2">
        <v>71.540000000000006</v>
      </c>
    </row>
    <row r="305" spans="2:23" x14ac:dyDescent="0.25">
      <c r="B305" s="1" t="s">
        <v>460</v>
      </c>
      <c r="C305" s="1" t="s">
        <v>461</v>
      </c>
      <c r="D305" s="1" t="s">
        <v>462</v>
      </c>
      <c r="E305" s="10" t="s">
        <v>450</v>
      </c>
      <c r="F305" s="13" t="s">
        <v>454</v>
      </c>
      <c r="G305" s="10" t="s">
        <v>26</v>
      </c>
      <c r="H305" s="16">
        <v>50</v>
      </c>
      <c r="I305" s="16">
        <v>77</v>
      </c>
      <c r="J305" s="16">
        <v>38.5</v>
      </c>
      <c r="K305" s="1" t="s">
        <v>39</v>
      </c>
      <c r="L305" s="10" t="s">
        <v>525</v>
      </c>
      <c r="M305" s="16">
        <v>50</v>
      </c>
      <c r="N305" s="16">
        <v>65.989999999999995</v>
      </c>
      <c r="O305" s="16">
        <v>32.994999999999997</v>
      </c>
      <c r="P305" s="7" t="s">
        <v>151</v>
      </c>
      <c r="Q305" s="20"/>
      <c r="R305" s="20"/>
      <c r="S305" s="20"/>
      <c r="T305" s="21"/>
      <c r="U305" s="20"/>
      <c r="V305" s="20"/>
      <c r="W305" s="2">
        <v>71.495000000000005</v>
      </c>
    </row>
    <row r="306" spans="2:23" x14ac:dyDescent="0.25">
      <c r="B306" s="1" t="s">
        <v>463</v>
      </c>
      <c r="C306" s="1" t="s">
        <v>101</v>
      </c>
      <c r="D306" s="1" t="s">
        <v>464</v>
      </c>
      <c r="E306" s="10" t="s">
        <v>450</v>
      </c>
      <c r="F306" s="13" t="s">
        <v>457</v>
      </c>
      <c r="G306" s="10" t="s">
        <v>26</v>
      </c>
      <c r="H306" s="16">
        <v>50</v>
      </c>
      <c r="I306" s="16">
        <v>74.900000000000006</v>
      </c>
      <c r="J306" s="16">
        <v>37.450000000000003</v>
      </c>
      <c r="K306" s="1" t="s">
        <v>39</v>
      </c>
      <c r="L306" s="10" t="s">
        <v>525</v>
      </c>
      <c r="M306" s="16">
        <v>50</v>
      </c>
      <c r="N306" s="16">
        <v>66.180000000000007</v>
      </c>
      <c r="O306" s="16">
        <v>33.090000000000003</v>
      </c>
      <c r="P306" s="7" t="s">
        <v>151</v>
      </c>
      <c r="Q306" s="20"/>
      <c r="R306" s="20"/>
      <c r="S306" s="20"/>
      <c r="T306" s="21"/>
      <c r="U306" s="20"/>
      <c r="V306" s="20"/>
      <c r="W306" s="2">
        <v>70.540000000000006</v>
      </c>
    </row>
    <row r="307" spans="2:23" x14ac:dyDescent="0.25">
      <c r="B307" s="1" t="s">
        <v>465</v>
      </c>
      <c r="C307" s="1" t="s">
        <v>466</v>
      </c>
      <c r="D307" s="1" t="s">
        <v>467</v>
      </c>
      <c r="E307" s="10" t="s">
        <v>450</v>
      </c>
      <c r="F307" s="13" t="s">
        <v>454</v>
      </c>
      <c r="G307" s="10" t="s">
        <v>26</v>
      </c>
      <c r="H307" s="16">
        <v>50</v>
      </c>
      <c r="I307" s="16">
        <v>79</v>
      </c>
      <c r="J307" s="16">
        <v>39.5</v>
      </c>
      <c r="K307" s="1" t="s">
        <v>39</v>
      </c>
      <c r="L307" s="10" t="s">
        <v>525</v>
      </c>
      <c r="M307" s="16">
        <v>50</v>
      </c>
      <c r="N307" s="16">
        <v>58.64</v>
      </c>
      <c r="O307" s="16">
        <v>29.32</v>
      </c>
      <c r="P307" s="7" t="s">
        <v>151</v>
      </c>
      <c r="Q307" s="20"/>
      <c r="R307" s="20"/>
      <c r="S307" s="20"/>
      <c r="T307" s="21"/>
      <c r="U307" s="20"/>
      <c r="V307" s="20"/>
      <c r="W307" s="2">
        <v>68.819999999999993</v>
      </c>
    </row>
    <row r="308" spans="2:23" x14ac:dyDescent="0.25">
      <c r="B308" s="1" t="s">
        <v>468</v>
      </c>
      <c r="C308" s="1" t="s">
        <v>469</v>
      </c>
      <c r="D308" s="1" t="s">
        <v>470</v>
      </c>
      <c r="E308" s="10" t="s">
        <v>450</v>
      </c>
      <c r="F308" s="13" t="s">
        <v>457</v>
      </c>
      <c r="G308" s="10" t="s">
        <v>26</v>
      </c>
      <c r="H308" s="16">
        <v>50</v>
      </c>
      <c r="I308" s="16">
        <v>76</v>
      </c>
      <c r="J308" s="16">
        <v>38</v>
      </c>
      <c r="K308" s="1" t="s">
        <v>39</v>
      </c>
      <c r="L308" s="10" t="s">
        <v>525</v>
      </c>
      <c r="M308" s="16">
        <v>50</v>
      </c>
      <c r="N308" s="16">
        <v>52.27</v>
      </c>
      <c r="O308" s="16">
        <v>26.135000000000002</v>
      </c>
      <c r="P308" s="7" t="s">
        <v>151</v>
      </c>
      <c r="Q308" s="20"/>
      <c r="R308" s="20"/>
      <c r="S308" s="20"/>
      <c r="T308" s="21"/>
      <c r="U308" s="20"/>
      <c r="V308" s="20"/>
      <c r="W308" s="2">
        <v>64.135000000000005</v>
      </c>
    </row>
    <row r="309" spans="2:23" x14ac:dyDescent="0.25">
      <c r="B309" s="1" t="s">
        <v>471</v>
      </c>
      <c r="C309" s="1" t="s">
        <v>472</v>
      </c>
      <c r="D309" s="1" t="s">
        <v>717</v>
      </c>
      <c r="E309" s="10" t="s">
        <v>450</v>
      </c>
      <c r="F309" s="13" t="s">
        <v>457</v>
      </c>
      <c r="G309" s="10" t="s">
        <v>26</v>
      </c>
      <c r="H309" s="16">
        <v>50</v>
      </c>
      <c r="I309" s="16">
        <v>80.900000000000006</v>
      </c>
      <c r="J309" s="16">
        <v>40.450000000000003</v>
      </c>
      <c r="K309" s="1" t="s">
        <v>39</v>
      </c>
      <c r="L309" s="10" t="s">
        <v>525</v>
      </c>
      <c r="M309" s="16">
        <v>50</v>
      </c>
      <c r="N309" s="16">
        <v>42.54</v>
      </c>
      <c r="O309" s="16">
        <v>21.27</v>
      </c>
      <c r="P309" s="7" t="s">
        <v>151</v>
      </c>
      <c r="Q309" s="20"/>
      <c r="R309" s="20"/>
      <c r="S309" s="20"/>
      <c r="T309" s="21"/>
      <c r="U309" s="20"/>
      <c r="V309" s="20"/>
      <c r="W309" s="2">
        <v>61.72</v>
      </c>
    </row>
    <row r="310" spans="2:23" x14ac:dyDescent="0.25">
      <c r="B310" s="1" t="s">
        <v>473</v>
      </c>
      <c r="C310" s="1" t="s">
        <v>474</v>
      </c>
      <c r="D310" s="1" t="s">
        <v>475</v>
      </c>
      <c r="E310" s="10" t="s">
        <v>450</v>
      </c>
      <c r="F310" s="13" t="s">
        <v>457</v>
      </c>
      <c r="G310" s="10" t="s">
        <v>26</v>
      </c>
      <c r="H310" s="16">
        <v>50</v>
      </c>
      <c r="I310" s="16">
        <v>83.6</v>
      </c>
      <c r="J310" s="16">
        <v>41.8</v>
      </c>
      <c r="K310" s="1" t="s">
        <v>39</v>
      </c>
      <c r="L310" s="10" t="s">
        <v>525</v>
      </c>
      <c r="M310" s="16">
        <v>50</v>
      </c>
      <c r="N310" s="16">
        <v>38.130000000000003</v>
      </c>
      <c r="O310" s="16">
        <v>19.065000000000001</v>
      </c>
      <c r="P310" s="7" t="s">
        <v>151</v>
      </c>
      <c r="Q310" s="20"/>
      <c r="R310" s="20"/>
      <c r="S310" s="20"/>
      <c r="T310" s="21"/>
      <c r="U310" s="20"/>
      <c r="V310" s="20"/>
      <c r="W310" s="2">
        <v>60.865000000000002</v>
      </c>
    </row>
    <row r="311" spans="2:23" x14ac:dyDescent="0.25">
      <c r="B311" s="1" t="s">
        <v>476</v>
      </c>
      <c r="C311" s="1" t="s">
        <v>404</v>
      </c>
      <c r="D311" s="1" t="s">
        <v>477</v>
      </c>
      <c r="E311" s="10" t="s">
        <v>450</v>
      </c>
      <c r="F311" s="13" t="s">
        <v>457</v>
      </c>
      <c r="G311" s="10" t="s">
        <v>26</v>
      </c>
      <c r="H311" s="16">
        <v>50</v>
      </c>
      <c r="I311" s="16">
        <v>83</v>
      </c>
      <c r="J311" s="16">
        <v>41.5</v>
      </c>
      <c r="K311" s="1" t="s">
        <v>39</v>
      </c>
      <c r="L311" s="10" t="s">
        <v>525</v>
      </c>
      <c r="M311" s="16">
        <v>50</v>
      </c>
      <c r="N311" s="16">
        <v>38.130000000000003</v>
      </c>
      <c r="O311" s="16">
        <v>19.065000000000001</v>
      </c>
      <c r="P311" s="7" t="s">
        <v>151</v>
      </c>
      <c r="Q311" s="20"/>
      <c r="R311" s="20"/>
      <c r="S311" s="20"/>
      <c r="T311" s="21"/>
      <c r="U311" s="20"/>
      <c r="V311" s="20"/>
      <c r="W311" s="2">
        <v>60.564999999999998</v>
      </c>
    </row>
    <row r="312" spans="2:23" x14ac:dyDescent="0.25">
      <c r="B312" s="1" t="s">
        <v>478</v>
      </c>
      <c r="C312" s="1" t="s">
        <v>479</v>
      </c>
      <c r="D312" s="1" t="s">
        <v>480</v>
      </c>
      <c r="E312" s="10" t="s">
        <v>450</v>
      </c>
      <c r="F312" s="13" t="s">
        <v>481</v>
      </c>
      <c r="G312" s="10" t="s">
        <v>26</v>
      </c>
      <c r="H312" s="16">
        <v>50</v>
      </c>
      <c r="I312" s="16">
        <v>73.400000000000006</v>
      </c>
      <c r="J312" s="16">
        <v>36.700000000000003</v>
      </c>
      <c r="K312" s="1" t="s">
        <v>39</v>
      </c>
      <c r="L312" s="10" t="s">
        <v>525</v>
      </c>
      <c r="M312" s="16">
        <v>50</v>
      </c>
      <c r="N312" s="16">
        <v>44.92</v>
      </c>
      <c r="O312" s="16">
        <v>22.46</v>
      </c>
      <c r="P312" s="7" t="s">
        <v>151</v>
      </c>
      <c r="Q312" s="20"/>
      <c r="R312" s="20"/>
      <c r="S312" s="20"/>
      <c r="T312" s="21"/>
      <c r="U312" s="20"/>
      <c r="V312" s="20"/>
      <c r="W312" s="2">
        <v>59.16</v>
      </c>
    </row>
    <row r="313" spans="2:23" x14ac:dyDescent="0.25">
      <c r="T313" s="24"/>
    </row>
    <row r="314" spans="2:23" x14ac:dyDescent="0.25">
      <c r="T314" s="24"/>
    </row>
    <row r="315" spans="2:23" x14ac:dyDescent="0.25">
      <c r="B315" s="83" t="s">
        <v>482</v>
      </c>
      <c r="C315" s="83"/>
      <c r="D315" s="83"/>
      <c r="E315" s="83"/>
      <c r="F315" s="83"/>
      <c r="G315" s="83"/>
      <c r="H315" s="83"/>
      <c r="I315" s="83"/>
      <c r="J315" s="83"/>
      <c r="K315" s="83"/>
      <c r="L315" s="83"/>
      <c r="M315" s="83"/>
      <c r="N315" s="83"/>
      <c r="O315" s="83"/>
      <c r="P315" s="83"/>
      <c r="Q315" s="83"/>
      <c r="R315" s="83"/>
      <c r="S315" s="83"/>
      <c r="T315" s="83"/>
      <c r="U315" s="83"/>
      <c r="V315" s="83"/>
      <c r="W315" s="83"/>
    </row>
    <row r="316" spans="2:23" x14ac:dyDescent="0.25">
      <c r="B316" s="83"/>
      <c r="C316" s="83"/>
      <c r="D316" s="83"/>
      <c r="E316" s="83"/>
      <c r="F316" s="83"/>
      <c r="G316" s="83"/>
      <c r="H316" s="83"/>
      <c r="I316" s="83"/>
      <c r="J316" s="83"/>
      <c r="K316" s="83"/>
      <c r="L316" s="83"/>
      <c r="M316" s="83"/>
      <c r="N316" s="83"/>
      <c r="O316" s="83"/>
      <c r="P316" s="83"/>
      <c r="Q316" s="83"/>
      <c r="R316" s="83"/>
      <c r="S316" s="83"/>
      <c r="T316" s="83"/>
      <c r="U316" s="83"/>
      <c r="V316" s="83"/>
      <c r="W316" s="83"/>
    </row>
    <row r="317" spans="2:23" x14ac:dyDescent="0.25">
      <c r="B317" s="82" t="s">
        <v>0</v>
      </c>
      <c r="C317" s="82" t="s">
        <v>1</v>
      </c>
      <c r="D317" s="82" t="s">
        <v>2</v>
      </c>
      <c r="E317" s="81" t="s">
        <v>3</v>
      </c>
      <c r="F317" s="84" t="s">
        <v>4</v>
      </c>
      <c r="G317" s="81" t="s">
        <v>5</v>
      </c>
      <c r="H317" s="80" t="s">
        <v>13</v>
      </c>
      <c r="I317" s="80"/>
      <c r="J317" s="80"/>
      <c r="K317" s="80" t="s">
        <v>719</v>
      </c>
      <c r="L317" s="80"/>
      <c r="M317" s="80"/>
      <c r="N317" s="80"/>
      <c r="O317" s="80"/>
      <c r="P317" s="80"/>
      <c r="Q317" s="82" t="s">
        <v>14</v>
      </c>
      <c r="R317" s="80" t="s">
        <v>15</v>
      </c>
      <c r="S317" s="80" t="s">
        <v>16</v>
      </c>
      <c r="T317" s="80" t="s">
        <v>17</v>
      </c>
      <c r="U317" s="80" t="s">
        <v>18</v>
      </c>
      <c r="V317" s="80" t="s">
        <v>19</v>
      </c>
      <c r="W317" s="80" t="s">
        <v>20</v>
      </c>
    </row>
    <row r="318" spans="2:23" x14ac:dyDescent="0.25">
      <c r="B318" s="82"/>
      <c r="C318" s="82"/>
      <c r="D318" s="82"/>
      <c r="E318" s="81"/>
      <c r="F318" s="84"/>
      <c r="G318" s="81"/>
      <c r="H318" s="81" t="s">
        <v>6</v>
      </c>
      <c r="I318" s="81" t="s">
        <v>7</v>
      </c>
      <c r="J318" s="81" t="s">
        <v>8</v>
      </c>
      <c r="K318" s="82" t="s">
        <v>10</v>
      </c>
      <c r="L318" s="81" t="s">
        <v>11</v>
      </c>
      <c r="M318" s="81" t="s">
        <v>6</v>
      </c>
      <c r="N318" s="81" t="s">
        <v>7</v>
      </c>
      <c r="O318" s="81" t="s">
        <v>8</v>
      </c>
      <c r="P318" s="82" t="s">
        <v>12</v>
      </c>
      <c r="Q318" s="82"/>
      <c r="R318" s="80"/>
      <c r="S318" s="80"/>
      <c r="T318" s="80"/>
      <c r="U318" s="80"/>
      <c r="V318" s="80"/>
      <c r="W318" s="80"/>
    </row>
    <row r="319" spans="2:23" x14ac:dyDescent="0.25">
      <c r="B319" s="82"/>
      <c r="C319" s="82"/>
      <c r="D319" s="82"/>
      <c r="E319" s="81"/>
      <c r="F319" s="84"/>
      <c r="G319" s="81"/>
      <c r="H319" s="81"/>
      <c r="I319" s="81"/>
      <c r="J319" s="81"/>
      <c r="K319" s="82"/>
      <c r="L319" s="81"/>
      <c r="M319" s="81"/>
      <c r="N319" s="81"/>
      <c r="O319" s="81"/>
      <c r="P319" s="82"/>
      <c r="Q319" s="82"/>
      <c r="R319" s="80"/>
      <c r="S319" s="80"/>
      <c r="T319" s="80"/>
      <c r="U319" s="80"/>
      <c r="V319" s="80"/>
      <c r="W319" s="80"/>
    </row>
    <row r="320" spans="2:23" x14ac:dyDescent="0.25">
      <c r="B320" s="1" t="s">
        <v>483</v>
      </c>
      <c r="C320" s="1" t="s">
        <v>484</v>
      </c>
      <c r="D320" s="1" t="s">
        <v>485</v>
      </c>
      <c r="E320" s="10" t="s">
        <v>486</v>
      </c>
      <c r="F320" s="13" t="s">
        <v>487</v>
      </c>
      <c r="G320" s="10" t="s">
        <v>26</v>
      </c>
      <c r="H320" s="16">
        <v>50</v>
      </c>
      <c r="I320" s="16">
        <v>82.8</v>
      </c>
      <c r="J320" s="16">
        <v>41.4</v>
      </c>
      <c r="K320" s="1" t="s">
        <v>39</v>
      </c>
      <c r="L320" s="10" t="s">
        <v>525</v>
      </c>
      <c r="M320" s="16">
        <v>50</v>
      </c>
      <c r="N320" s="16">
        <v>89.28</v>
      </c>
      <c r="O320" s="16">
        <v>44.64</v>
      </c>
      <c r="P320" s="7" t="s">
        <v>29</v>
      </c>
      <c r="Q320" s="20"/>
      <c r="R320" s="20"/>
      <c r="S320" s="20"/>
      <c r="T320" s="21"/>
      <c r="U320" s="20"/>
      <c r="V320" s="20"/>
      <c r="W320" s="2">
        <v>86.04</v>
      </c>
    </row>
    <row r="321" spans="2:23" x14ac:dyDescent="0.25">
      <c r="B321" s="1" t="s">
        <v>488</v>
      </c>
      <c r="C321" s="1" t="s">
        <v>489</v>
      </c>
      <c r="D321" s="1" t="s">
        <v>354</v>
      </c>
      <c r="E321" s="10" t="s">
        <v>486</v>
      </c>
      <c r="F321" s="13" t="s">
        <v>487</v>
      </c>
      <c r="G321" s="10" t="s">
        <v>26</v>
      </c>
      <c r="H321" s="16">
        <v>50</v>
      </c>
      <c r="I321" s="16">
        <v>73.599999999999994</v>
      </c>
      <c r="J321" s="16">
        <v>36.799999999999997</v>
      </c>
      <c r="K321" s="1" t="s">
        <v>39</v>
      </c>
      <c r="L321" s="10" t="s">
        <v>525</v>
      </c>
      <c r="M321" s="16">
        <v>50</v>
      </c>
      <c r="N321" s="16">
        <v>70</v>
      </c>
      <c r="O321" s="16">
        <v>35</v>
      </c>
      <c r="P321" s="7" t="s">
        <v>29</v>
      </c>
      <c r="Q321" s="20"/>
      <c r="R321" s="20"/>
      <c r="S321" s="20"/>
      <c r="T321" s="21"/>
      <c r="U321" s="20"/>
      <c r="V321" s="20"/>
      <c r="W321" s="2">
        <v>71.8</v>
      </c>
    </row>
    <row r="322" spans="2:23" x14ac:dyDescent="0.25">
      <c r="T322" s="24"/>
    </row>
    <row r="323" spans="2:23" x14ac:dyDescent="0.25">
      <c r="T323" s="24"/>
    </row>
    <row r="324" spans="2:23" x14ac:dyDescent="0.25">
      <c r="B324" s="83" t="s">
        <v>722</v>
      </c>
      <c r="C324" s="83"/>
      <c r="D324" s="83"/>
      <c r="E324" s="83"/>
      <c r="F324" s="83"/>
      <c r="G324" s="83"/>
      <c r="H324" s="83"/>
      <c r="I324" s="83"/>
      <c r="J324" s="83"/>
      <c r="K324" s="83"/>
      <c r="L324" s="83"/>
      <c r="M324" s="83"/>
      <c r="N324" s="83"/>
      <c r="O324" s="83"/>
      <c r="P324" s="83"/>
      <c r="Q324" s="83"/>
      <c r="R324" s="83"/>
      <c r="S324" s="83"/>
      <c r="T324" s="83"/>
      <c r="U324" s="83"/>
      <c r="V324" s="83"/>
      <c r="W324" s="83"/>
    </row>
    <row r="325" spans="2:23" x14ac:dyDescent="0.25">
      <c r="B325" s="83"/>
      <c r="C325" s="83"/>
      <c r="D325" s="83"/>
      <c r="E325" s="83"/>
      <c r="F325" s="83"/>
      <c r="G325" s="83"/>
      <c r="H325" s="83"/>
      <c r="I325" s="83"/>
      <c r="J325" s="83"/>
      <c r="K325" s="83"/>
      <c r="L325" s="83"/>
      <c r="M325" s="83"/>
      <c r="N325" s="83"/>
      <c r="O325" s="83"/>
      <c r="P325" s="83"/>
      <c r="Q325" s="83"/>
      <c r="R325" s="83"/>
      <c r="S325" s="83"/>
      <c r="T325" s="83"/>
      <c r="U325" s="83"/>
      <c r="V325" s="83"/>
      <c r="W325" s="83"/>
    </row>
    <row r="326" spans="2:23" x14ac:dyDescent="0.25">
      <c r="B326" s="82" t="s">
        <v>0</v>
      </c>
      <c r="C326" s="82" t="s">
        <v>1</v>
      </c>
      <c r="D326" s="82" t="s">
        <v>2</v>
      </c>
      <c r="E326" s="81" t="s">
        <v>3</v>
      </c>
      <c r="F326" s="84" t="s">
        <v>4</v>
      </c>
      <c r="G326" s="81" t="s">
        <v>5</v>
      </c>
      <c r="H326" s="80" t="s">
        <v>13</v>
      </c>
      <c r="I326" s="80"/>
      <c r="J326" s="80"/>
      <c r="K326" s="80" t="s">
        <v>719</v>
      </c>
      <c r="L326" s="80"/>
      <c r="M326" s="80"/>
      <c r="N326" s="80"/>
      <c r="O326" s="80"/>
      <c r="P326" s="80"/>
      <c r="Q326" s="82" t="s">
        <v>14</v>
      </c>
      <c r="R326" s="80" t="s">
        <v>15</v>
      </c>
      <c r="S326" s="80" t="s">
        <v>16</v>
      </c>
      <c r="T326" s="80" t="s">
        <v>17</v>
      </c>
      <c r="U326" s="80" t="s">
        <v>18</v>
      </c>
      <c r="V326" s="80" t="s">
        <v>19</v>
      </c>
      <c r="W326" s="80" t="s">
        <v>20</v>
      </c>
    </row>
    <row r="327" spans="2:23" x14ac:dyDescent="0.25">
      <c r="B327" s="82"/>
      <c r="C327" s="82"/>
      <c r="D327" s="82"/>
      <c r="E327" s="81"/>
      <c r="F327" s="84"/>
      <c r="G327" s="81"/>
      <c r="H327" s="81" t="s">
        <v>6</v>
      </c>
      <c r="I327" s="81" t="s">
        <v>7</v>
      </c>
      <c r="J327" s="81" t="s">
        <v>8</v>
      </c>
      <c r="K327" s="82" t="s">
        <v>10</v>
      </c>
      <c r="L327" s="81" t="s">
        <v>11</v>
      </c>
      <c r="M327" s="81" t="s">
        <v>6</v>
      </c>
      <c r="N327" s="81" t="s">
        <v>7</v>
      </c>
      <c r="O327" s="81" t="s">
        <v>8</v>
      </c>
      <c r="P327" s="82" t="s">
        <v>12</v>
      </c>
      <c r="Q327" s="82"/>
      <c r="R327" s="80"/>
      <c r="S327" s="80"/>
      <c r="T327" s="80"/>
      <c r="U327" s="80"/>
      <c r="V327" s="80"/>
      <c r="W327" s="80"/>
    </row>
    <row r="328" spans="2:23" x14ac:dyDescent="0.25">
      <c r="B328" s="82"/>
      <c r="C328" s="82"/>
      <c r="D328" s="82"/>
      <c r="E328" s="81"/>
      <c r="F328" s="84"/>
      <c r="G328" s="81"/>
      <c r="H328" s="81"/>
      <c r="I328" s="81"/>
      <c r="J328" s="81"/>
      <c r="K328" s="82"/>
      <c r="L328" s="81"/>
      <c r="M328" s="81"/>
      <c r="N328" s="81"/>
      <c r="O328" s="81"/>
      <c r="P328" s="82"/>
      <c r="Q328" s="82"/>
      <c r="R328" s="80"/>
      <c r="S328" s="80"/>
      <c r="T328" s="80"/>
      <c r="U328" s="80"/>
      <c r="V328" s="80"/>
      <c r="W328" s="80"/>
    </row>
    <row r="329" spans="2:23" x14ac:dyDescent="0.25">
      <c r="B329" s="1" t="s">
        <v>490</v>
      </c>
      <c r="C329" s="1" t="s">
        <v>491</v>
      </c>
      <c r="D329" s="1" t="s">
        <v>492</v>
      </c>
      <c r="E329" s="10" t="s">
        <v>486</v>
      </c>
      <c r="F329" s="13" t="s">
        <v>487</v>
      </c>
      <c r="G329" s="10" t="s">
        <v>26</v>
      </c>
      <c r="H329" s="16">
        <v>50</v>
      </c>
      <c r="I329" s="16">
        <v>82.7</v>
      </c>
      <c r="J329" s="16">
        <v>41.35</v>
      </c>
      <c r="K329" s="1" t="s">
        <v>39</v>
      </c>
      <c r="L329" s="10" t="s">
        <v>525</v>
      </c>
      <c r="M329" s="16">
        <v>50</v>
      </c>
      <c r="N329" s="16">
        <v>33.729999999999997</v>
      </c>
      <c r="O329" s="16">
        <v>16.864999999999998</v>
      </c>
      <c r="P329" s="7" t="s">
        <v>151</v>
      </c>
      <c r="Q329" s="20"/>
      <c r="R329" s="20"/>
      <c r="S329" s="20"/>
      <c r="T329" s="21"/>
      <c r="U329" s="20"/>
      <c r="V329" s="20"/>
      <c r="W329" s="2">
        <v>58.215000000000003</v>
      </c>
    </row>
    <row r="330" spans="2:23" x14ac:dyDescent="0.25">
      <c r="B330" s="1" t="s">
        <v>493</v>
      </c>
      <c r="C330" s="1" t="s">
        <v>494</v>
      </c>
      <c r="D330" s="1" t="s">
        <v>495</v>
      </c>
      <c r="E330" s="10" t="s">
        <v>486</v>
      </c>
      <c r="F330" s="13" t="s">
        <v>487</v>
      </c>
      <c r="G330" s="10" t="s">
        <v>26</v>
      </c>
      <c r="H330" s="16">
        <v>50</v>
      </c>
      <c r="I330" s="16">
        <v>85.38</v>
      </c>
      <c r="J330" s="16">
        <v>42.69</v>
      </c>
      <c r="K330" s="1" t="s">
        <v>39</v>
      </c>
      <c r="L330" s="10" t="s">
        <v>525</v>
      </c>
      <c r="M330" s="16">
        <v>50</v>
      </c>
      <c r="N330" s="16">
        <v>16.13</v>
      </c>
      <c r="O330" s="16">
        <v>8.0649999999999995</v>
      </c>
      <c r="P330" s="7" t="s">
        <v>151</v>
      </c>
      <c r="Q330" s="20"/>
      <c r="R330" s="20"/>
      <c r="S330" s="20"/>
      <c r="T330" s="21"/>
      <c r="U330" s="20"/>
      <c r="V330" s="20"/>
      <c r="W330" s="2">
        <v>50.755000000000003</v>
      </c>
    </row>
    <row r="331" spans="2:23" x14ac:dyDescent="0.25">
      <c r="B331" s="1" t="s">
        <v>496</v>
      </c>
      <c r="C331" s="1" t="s">
        <v>497</v>
      </c>
      <c r="D331" s="1" t="s">
        <v>498</v>
      </c>
      <c r="E331" s="10" t="s">
        <v>486</v>
      </c>
      <c r="F331" s="13" t="s">
        <v>487</v>
      </c>
      <c r="G331" s="10" t="s">
        <v>26</v>
      </c>
      <c r="H331" s="16">
        <v>50</v>
      </c>
      <c r="I331" s="16">
        <v>80.099999999999994</v>
      </c>
      <c r="J331" s="16">
        <v>40.049999999999997</v>
      </c>
      <c r="K331" s="1" t="s">
        <v>39</v>
      </c>
      <c r="L331" s="10" t="s">
        <v>525</v>
      </c>
      <c r="M331" s="16">
        <v>50</v>
      </c>
      <c r="N331" s="16">
        <v>35.200000000000003</v>
      </c>
      <c r="O331" s="16">
        <v>17.600000000000001</v>
      </c>
      <c r="P331" s="7" t="s">
        <v>151</v>
      </c>
      <c r="Q331" s="20"/>
      <c r="R331" s="20"/>
      <c r="S331" s="20"/>
      <c r="T331" s="21"/>
      <c r="U331" s="20"/>
      <c r="V331" s="20"/>
      <c r="W331" s="2">
        <v>57.65</v>
      </c>
    </row>
    <row r="332" spans="2:23" x14ac:dyDescent="0.25">
      <c r="T332" s="24"/>
    </row>
    <row r="333" spans="2:23" x14ac:dyDescent="0.25">
      <c r="T333" s="24"/>
    </row>
    <row r="334" spans="2:23" x14ac:dyDescent="0.25">
      <c r="B334" s="50" t="s">
        <v>499</v>
      </c>
      <c r="C334" s="50"/>
      <c r="D334" s="50"/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</row>
    <row r="335" spans="2:23" x14ac:dyDescent="0.25">
      <c r="B335" s="50"/>
      <c r="C335" s="50"/>
      <c r="D335" s="50"/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</row>
    <row r="336" spans="2:23" x14ac:dyDescent="0.25">
      <c r="B336" s="49" t="s">
        <v>0</v>
      </c>
      <c r="C336" s="49" t="s">
        <v>1</v>
      </c>
      <c r="D336" s="49" t="s">
        <v>2</v>
      </c>
      <c r="E336" s="48" t="s">
        <v>3</v>
      </c>
      <c r="F336" s="51" t="s">
        <v>4</v>
      </c>
      <c r="G336" s="48" t="s">
        <v>5</v>
      </c>
      <c r="H336" s="52" t="s">
        <v>13</v>
      </c>
      <c r="I336" s="52"/>
      <c r="J336" s="52"/>
      <c r="K336" s="52" t="s">
        <v>719</v>
      </c>
      <c r="L336" s="52"/>
      <c r="M336" s="52"/>
      <c r="N336" s="52"/>
      <c r="O336" s="52"/>
      <c r="P336" s="52"/>
      <c r="Q336" s="49" t="s">
        <v>14</v>
      </c>
      <c r="R336" s="52" t="s">
        <v>15</v>
      </c>
      <c r="S336" s="52" t="s">
        <v>16</v>
      </c>
      <c r="T336" s="52" t="s">
        <v>17</v>
      </c>
      <c r="U336" s="52" t="s">
        <v>18</v>
      </c>
      <c r="V336" s="52" t="s">
        <v>19</v>
      </c>
      <c r="W336" s="52" t="s">
        <v>20</v>
      </c>
    </row>
    <row r="337" spans="2:23" x14ac:dyDescent="0.25">
      <c r="B337" s="49"/>
      <c r="C337" s="49"/>
      <c r="D337" s="49"/>
      <c r="E337" s="48"/>
      <c r="F337" s="51"/>
      <c r="G337" s="48"/>
      <c r="H337" s="48" t="s">
        <v>6</v>
      </c>
      <c r="I337" s="48" t="s">
        <v>7</v>
      </c>
      <c r="J337" s="48" t="s">
        <v>8</v>
      </c>
      <c r="K337" s="49" t="s">
        <v>10</v>
      </c>
      <c r="L337" s="48" t="s">
        <v>11</v>
      </c>
      <c r="M337" s="48" t="s">
        <v>6</v>
      </c>
      <c r="N337" s="48" t="s">
        <v>7</v>
      </c>
      <c r="O337" s="48" t="s">
        <v>8</v>
      </c>
      <c r="P337" s="49" t="s">
        <v>12</v>
      </c>
      <c r="Q337" s="49"/>
      <c r="R337" s="52"/>
      <c r="S337" s="52"/>
      <c r="T337" s="52"/>
      <c r="U337" s="52"/>
      <c r="V337" s="52"/>
      <c r="W337" s="52"/>
    </row>
    <row r="338" spans="2:23" x14ac:dyDescent="0.25">
      <c r="B338" s="49"/>
      <c r="C338" s="49"/>
      <c r="D338" s="49"/>
      <c r="E338" s="48"/>
      <c r="F338" s="51"/>
      <c r="G338" s="48"/>
      <c r="H338" s="48"/>
      <c r="I338" s="48"/>
      <c r="J338" s="48"/>
      <c r="K338" s="49"/>
      <c r="L338" s="48"/>
      <c r="M338" s="48"/>
      <c r="N338" s="48"/>
      <c r="O338" s="48"/>
      <c r="P338" s="49"/>
      <c r="Q338" s="49"/>
      <c r="R338" s="52"/>
      <c r="S338" s="52"/>
      <c r="T338" s="52"/>
      <c r="U338" s="52"/>
      <c r="V338" s="52"/>
      <c r="W338" s="52"/>
    </row>
    <row r="339" spans="2:23" x14ac:dyDescent="0.25">
      <c r="B339" s="1" t="s">
        <v>503</v>
      </c>
      <c r="C339" s="1" t="s">
        <v>504</v>
      </c>
      <c r="D339" s="1" t="s">
        <v>505</v>
      </c>
      <c r="E339" s="10" t="s">
        <v>506</v>
      </c>
      <c r="F339" s="13" t="s">
        <v>507</v>
      </c>
      <c r="G339" s="10" t="s">
        <v>508</v>
      </c>
      <c r="H339" s="16">
        <v>50</v>
      </c>
      <c r="I339" s="16">
        <v>100</v>
      </c>
      <c r="J339" s="16">
        <v>50</v>
      </c>
      <c r="K339" s="1" t="s">
        <v>509</v>
      </c>
      <c r="L339" s="10" t="s">
        <v>525</v>
      </c>
      <c r="M339" s="16">
        <v>50</v>
      </c>
      <c r="N339" s="16">
        <v>100</v>
      </c>
      <c r="O339" s="16">
        <v>50</v>
      </c>
      <c r="P339" s="7" t="s">
        <v>29</v>
      </c>
      <c r="Q339" s="20"/>
      <c r="R339" s="20"/>
      <c r="S339" s="20"/>
      <c r="T339" s="21"/>
      <c r="U339" s="20"/>
      <c r="V339" s="20"/>
      <c r="W339" s="2">
        <v>100</v>
      </c>
    </row>
    <row r="340" spans="2:23" x14ac:dyDescent="0.25">
      <c r="B340" s="1" t="s">
        <v>510</v>
      </c>
      <c r="C340" s="1" t="s">
        <v>511</v>
      </c>
      <c r="D340" s="1" t="s">
        <v>512</v>
      </c>
      <c r="E340" s="10" t="s">
        <v>506</v>
      </c>
      <c r="F340" s="13" t="s">
        <v>513</v>
      </c>
      <c r="G340" s="10" t="s">
        <v>508</v>
      </c>
      <c r="H340" s="16">
        <v>50</v>
      </c>
      <c r="I340" s="16">
        <v>100</v>
      </c>
      <c r="J340" s="16">
        <v>50</v>
      </c>
      <c r="K340" s="1" t="s">
        <v>509</v>
      </c>
      <c r="L340" s="10" t="s">
        <v>525</v>
      </c>
      <c r="M340" s="16">
        <v>50</v>
      </c>
      <c r="N340" s="16">
        <v>84</v>
      </c>
      <c r="O340" s="16">
        <v>42</v>
      </c>
      <c r="P340" s="7" t="s">
        <v>29</v>
      </c>
      <c r="Q340" s="20"/>
      <c r="R340" s="20"/>
      <c r="S340" s="20"/>
      <c r="T340" s="21"/>
      <c r="U340" s="20"/>
      <c r="V340" s="20"/>
      <c r="W340" s="2">
        <v>92</v>
      </c>
    </row>
    <row r="341" spans="2:23" x14ac:dyDescent="0.25">
      <c r="B341" s="1" t="s">
        <v>514</v>
      </c>
      <c r="C341" s="1" t="s">
        <v>515</v>
      </c>
      <c r="D341" s="1" t="s">
        <v>718</v>
      </c>
      <c r="E341" s="10" t="s">
        <v>506</v>
      </c>
      <c r="F341" s="13" t="s">
        <v>516</v>
      </c>
      <c r="G341" s="10" t="s">
        <v>517</v>
      </c>
      <c r="H341" s="16">
        <v>50</v>
      </c>
      <c r="I341" s="16">
        <v>88.13</v>
      </c>
      <c r="J341" s="16">
        <v>44.064999999999998</v>
      </c>
      <c r="K341" s="1" t="s">
        <v>39</v>
      </c>
      <c r="L341" s="10" t="s">
        <v>525</v>
      </c>
      <c r="M341" s="16">
        <v>50</v>
      </c>
      <c r="N341" s="16">
        <v>90.78</v>
      </c>
      <c r="O341" s="16">
        <v>45.39</v>
      </c>
      <c r="P341" s="7" t="s">
        <v>29</v>
      </c>
      <c r="Q341" s="20"/>
      <c r="R341" s="20"/>
      <c r="S341" s="20"/>
      <c r="T341" s="21"/>
      <c r="U341" s="20"/>
      <c r="V341" s="20"/>
      <c r="W341" s="2">
        <v>89.454999999999998</v>
      </c>
    </row>
    <row r="342" spans="2:23" x14ac:dyDescent="0.25">
      <c r="T342" s="24"/>
    </row>
    <row r="343" spans="2:23" x14ac:dyDescent="0.25">
      <c r="T343" s="24"/>
    </row>
    <row r="344" spans="2:23" x14ac:dyDescent="0.25">
      <c r="B344" s="50" t="s">
        <v>721</v>
      </c>
      <c r="C344" s="50"/>
      <c r="D344" s="50"/>
      <c r="E344" s="50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</row>
    <row r="345" spans="2:23" x14ac:dyDescent="0.25">
      <c r="B345" s="50"/>
      <c r="C345" s="50"/>
      <c r="D345" s="50"/>
      <c r="E345" s="50"/>
      <c r="F345" s="50"/>
      <c r="G345" s="50"/>
      <c r="H345" s="50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50"/>
      <c r="T345" s="50"/>
      <c r="U345" s="50"/>
      <c r="V345" s="50"/>
      <c r="W345" s="50"/>
    </row>
    <row r="346" spans="2:23" x14ac:dyDescent="0.25">
      <c r="B346" s="49" t="s">
        <v>0</v>
      </c>
      <c r="C346" s="49" t="s">
        <v>1</v>
      </c>
      <c r="D346" s="49" t="s">
        <v>2</v>
      </c>
      <c r="E346" s="48" t="s">
        <v>3</v>
      </c>
      <c r="F346" s="51" t="s">
        <v>4</v>
      </c>
      <c r="G346" s="48" t="s">
        <v>5</v>
      </c>
      <c r="H346" s="52" t="s">
        <v>13</v>
      </c>
      <c r="I346" s="52"/>
      <c r="J346" s="52"/>
      <c r="K346" s="52" t="s">
        <v>719</v>
      </c>
      <c r="L346" s="52"/>
      <c r="M346" s="52"/>
      <c r="N346" s="52"/>
      <c r="O346" s="52"/>
      <c r="P346" s="52"/>
      <c r="Q346" s="49" t="s">
        <v>14</v>
      </c>
      <c r="R346" s="52" t="s">
        <v>15</v>
      </c>
      <c r="S346" s="52" t="s">
        <v>16</v>
      </c>
      <c r="T346" s="52" t="s">
        <v>17</v>
      </c>
      <c r="U346" s="52" t="s">
        <v>18</v>
      </c>
      <c r="V346" s="52" t="s">
        <v>19</v>
      </c>
      <c r="W346" s="52" t="s">
        <v>20</v>
      </c>
    </row>
    <row r="347" spans="2:23" x14ac:dyDescent="0.25">
      <c r="B347" s="49"/>
      <c r="C347" s="49"/>
      <c r="D347" s="49"/>
      <c r="E347" s="48"/>
      <c r="F347" s="51"/>
      <c r="G347" s="48"/>
      <c r="H347" s="48" t="s">
        <v>6</v>
      </c>
      <c r="I347" s="48" t="s">
        <v>7</v>
      </c>
      <c r="J347" s="48" t="s">
        <v>8</v>
      </c>
      <c r="K347" s="49" t="s">
        <v>10</v>
      </c>
      <c r="L347" s="48" t="s">
        <v>11</v>
      </c>
      <c r="M347" s="48" t="s">
        <v>6</v>
      </c>
      <c r="N347" s="48" t="s">
        <v>7</v>
      </c>
      <c r="O347" s="48" t="s">
        <v>8</v>
      </c>
      <c r="P347" s="49" t="s">
        <v>12</v>
      </c>
      <c r="Q347" s="49"/>
      <c r="R347" s="52"/>
      <c r="S347" s="52"/>
      <c r="T347" s="52"/>
      <c r="U347" s="52"/>
      <c r="V347" s="52"/>
      <c r="W347" s="52"/>
    </row>
    <row r="348" spans="2:23" x14ac:dyDescent="0.25">
      <c r="B348" s="49"/>
      <c r="C348" s="49"/>
      <c r="D348" s="49"/>
      <c r="E348" s="48"/>
      <c r="F348" s="51"/>
      <c r="G348" s="48"/>
      <c r="H348" s="48"/>
      <c r="I348" s="48"/>
      <c r="J348" s="48"/>
      <c r="K348" s="49"/>
      <c r="L348" s="48"/>
      <c r="M348" s="48"/>
      <c r="N348" s="48"/>
      <c r="O348" s="48"/>
      <c r="P348" s="49"/>
      <c r="Q348" s="49"/>
      <c r="R348" s="52"/>
      <c r="S348" s="52"/>
      <c r="T348" s="52"/>
      <c r="U348" s="52"/>
      <c r="V348" s="52"/>
      <c r="W348" s="52"/>
    </row>
    <row r="349" spans="2:23" x14ac:dyDescent="0.25">
      <c r="B349" s="1" t="s">
        <v>518</v>
      </c>
      <c r="C349" s="1" t="s">
        <v>129</v>
      </c>
      <c r="D349" s="1" t="s">
        <v>519</v>
      </c>
      <c r="E349" s="10" t="s">
        <v>506</v>
      </c>
      <c r="F349" s="13" t="s">
        <v>520</v>
      </c>
      <c r="G349" s="10" t="s">
        <v>508</v>
      </c>
      <c r="H349" s="16">
        <v>50</v>
      </c>
      <c r="I349" s="16">
        <v>78.599999999999994</v>
      </c>
      <c r="J349" s="16">
        <v>39.299999999999997</v>
      </c>
      <c r="K349" s="1" t="s">
        <v>39</v>
      </c>
      <c r="L349" s="10" t="s">
        <v>525</v>
      </c>
      <c r="M349" s="16">
        <v>50</v>
      </c>
      <c r="N349" s="16">
        <v>50.11</v>
      </c>
      <c r="O349" s="16">
        <v>25.055</v>
      </c>
      <c r="P349" s="7" t="s">
        <v>151</v>
      </c>
      <c r="Q349" s="20"/>
      <c r="R349" s="20"/>
      <c r="S349" s="20"/>
      <c r="T349" s="21"/>
      <c r="U349" s="20"/>
      <c r="V349" s="20"/>
      <c r="W349" s="2">
        <v>64.355000000000004</v>
      </c>
    </row>
    <row r="350" spans="2:23" x14ac:dyDescent="0.25">
      <c r="B350" s="1" t="s">
        <v>521</v>
      </c>
      <c r="C350" s="1" t="s">
        <v>522</v>
      </c>
      <c r="D350" s="1" t="s">
        <v>523</v>
      </c>
      <c r="E350" s="10" t="s">
        <v>506</v>
      </c>
      <c r="F350" s="13" t="s">
        <v>524</v>
      </c>
      <c r="G350" s="10" t="s">
        <v>517</v>
      </c>
      <c r="H350" s="16">
        <v>50</v>
      </c>
      <c r="I350" s="16">
        <v>80</v>
      </c>
      <c r="J350" s="16">
        <v>40</v>
      </c>
      <c r="K350" s="1" t="s">
        <v>39</v>
      </c>
      <c r="L350" s="10" t="s">
        <v>525</v>
      </c>
      <c r="M350" s="16">
        <v>50</v>
      </c>
      <c r="N350" s="16">
        <v>44.42</v>
      </c>
      <c r="O350" s="16">
        <v>22.21</v>
      </c>
      <c r="P350" s="7" t="s">
        <v>151</v>
      </c>
      <c r="Q350" s="20"/>
      <c r="R350" s="20"/>
      <c r="S350" s="20"/>
      <c r="T350" s="21"/>
      <c r="U350" s="20"/>
      <c r="V350" s="20"/>
      <c r="W350" s="2">
        <v>62.21</v>
      </c>
    </row>
    <row r="351" spans="2:23" x14ac:dyDescent="0.25">
      <c r="T351" s="24"/>
    </row>
    <row r="352" spans="2:23" x14ac:dyDescent="0.25">
      <c r="T352" s="24"/>
    </row>
    <row r="353" spans="2:23" x14ac:dyDescent="0.25">
      <c r="B353" s="39" t="s">
        <v>725</v>
      </c>
      <c r="C353" s="39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</row>
    <row r="354" spans="2:23" x14ac:dyDescent="0.25">
      <c r="B354" s="39"/>
      <c r="C354" s="39"/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</row>
    <row r="355" spans="2:23" x14ac:dyDescent="0.25">
      <c r="B355" s="38" t="s">
        <v>0</v>
      </c>
      <c r="C355" s="38" t="s">
        <v>1</v>
      </c>
      <c r="D355" s="38" t="s">
        <v>2</v>
      </c>
      <c r="E355" s="40" t="s">
        <v>3</v>
      </c>
      <c r="F355" s="41" t="s">
        <v>4</v>
      </c>
      <c r="G355" s="40" t="s">
        <v>5</v>
      </c>
      <c r="H355" s="42" t="s">
        <v>13</v>
      </c>
      <c r="I355" s="42"/>
      <c r="J355" s="42"/>
      <c r="K355" s="42" t="s">
        <v>719</v>
      </c>
      <c r="L355" s="42"/>
      <c r="M355" s="42"/>
      <c r="N355" s="42"/>
      <c r="O355" s="42"/>
      <c r="P355" s="42"/>
      <c r="Q355" s="38" t="s">
        <v>14</v>
      </c>
      <c r="R355" s="42" t="s">
        <v>15</v>
      </c>
      <c r="S355" s="42" t="s">
        <v>16</v>
      </c>
      <c r="T355" s="42" t="s">
        <v>17</v>
      </c>
      <c r="U355" s="42" t="s">
        <v>18</v>
      </c>
      <c r="V355" s="42" t="s">
        <v>19</v>
      </c>
      <c r="W355" s="42" t="s">
        <v>20</v>
      </c>
    </row>
    <row r="356" spans="2:23" x14ac:dyDescent="0.25">
      <c r="B356" s="38"/>
      <c r="C356" s="38"/>
      <c r="D356" s="38"/>
      <c r="E356" s="40"/>
      <c r="F356" s="41"/>
      <c r="G356" s="40"/>
      <c r="H356" s="40" t="s">
        <v>6</v>
      </c>
      <c r="I356" s="40" t="s">
        <v>7</v>
      </c>
      <c r="J356" s="40" t="s">
        <v>8</v>
      </c>
      <c r="K356" s="38" t="s">
        <v>10</v>
      </c>
      <c r="L356" s="40" t="s">
        <v>11</v>
      </c>
      <c r="M356" s="40" t="s">
        <v>6</v>
      </c>
      <c r="N356" s="40" t="s">
        <v>7</v>
      </c>
      <c r="O356" s="40" t="s">
        <v>8</v>
      </c>
      <c r="P356" s="38" t="s">
        <v>12</v>
      </c>
      <c r="Q356" s="38"/>
      <c r="R356" s="42"/>
      <c r="S356" s="42"/>
      <c r="T356" s="42"/>
      <c r="U356" s="42"/>
      <c r="V356" s="42"/>
      <c r="W356" s="42"/>
    </row>
    <row r="357" spans="2:23" x14ac:dyDescent="0.25">
      <c r="B357" s="38"/>
      <c r="C357" s="38"/>
      <c r="D357" s="38"/>
      <c r="E357" s="40"/>
      <c r="F357" s="41"/>
      <c r="G357" s="40"/>
      <c r="H357" s="40"/>
      <c r="I357" s="40"/>
      <c r="J357" s="40"/>
      <c r="K357" s="38"/>
      <c r="L357" s="40"/>
      <c r="M357" s="40"/>
      <c r="N357" s="40"/>
      <c r="O357" s="40"/>
      <c r="P357" s="38"/>
      <c r="Q357" s="38"/>
      <c r="R357" s="42"/>
      <c r="S357" s="42"/>
      <c r="T357" s="42"/>
      <c r="U357" s="42"/>
      <c r="V357" s="42"/>
      <c r="W357" s="42"/>
    </row>
    <row r="358" spans="2:23" x14ac:dyDescent="0.25">
      <c r="B358" s="33" t="s">
        <v>726</v>
      </c>
      <c r="C358" s="33" t="s">
        <v>727</v>
      </c>
      <c r="D358" s="33" t="s">
        <v>728</v>
      </c>
      <c r="E358" s="34" t="s">
        <v>729</v>
      </c>
      <c r="F358" s="33" t="s">
        <v>730</v>
      </c>
      <c r="G358" s="33" t="s">
        <v>508</v>
      </c>
      <c r="H358" s="37">
        <v>50</v>
      </c>
      <c r="I358" s="37">
        <v>75</v>
      </c>
      <c r="J358" s="37">
        <v>37.5</v>
      </c>
      <c r="K358" s="34" t="s">
        <v>39</v>
      </c>
      <c r="L358" s="34" t="s">
        <v>28</v>
      </c>
      <c r="M358" s="37">
        <v>50</v>
      </c>
      <c r="N358" s="37">
        <v>34.51</v>
      </c>
      <c r="O358" s="37">
        <v>17.254999999999999</v>
      </c>
      <c r="P358" s="34" t="s">
        <v>151</v>
      </c>
      <c r="Q358" s="35"/>
      <c r="R358" s="35"/>
      <c r="S358" s="35"/>
      <c r="T358" s="36"/>
      <c r="U358" s="35"/>
      <c r="V358" s="35"/>
      <c r="W358" s="37">
        <v>54.755000000000003</v>
      </c>
    </row>
    <row r="359" spans="2:23" x14ac:dyDescent="0.25">
      <c r="T359" s="24"/>
    </row>
    <row r="360" spans="2:23" x14ac:dyDescent="0.25">
      <c r="T360" s="24"/>
    </row>
    <row r="361" spans="2:23" x14ac:dyDescent="0.25">
      <c r="T361" s="24"/>
    </row>
    <row r="362" spans="2:23" x14ac:dyDescent="0.25">
      <c r="T362" s="24"/>
    </row>
    <row r="363" spans="2:23" x14ac:dyDescent="0.25">
      <c r="T363" s="24"/>
    </row>
    <row r="364" spans="2:23" x14ac:dyDescent="0.25">
      <c r="T364" s="24"/>
    </row>
    <row r="365" spans="2:23" x14ac:dyDescent="0.25">
      <c r="T365" s="24"/>
    </row>
    <row r="366" spans="2:23" x14ac:dyDescent="0.25">
      <c r="T366" s="24"/>
    </row>
    <row r="367" spans="2:23" x14ac:dyDescent="0.25">
      <c r="T367" s="24"/>
    </row>
    <row r="368" spans="2:23" x14ac:dyDescent="0.25">
      <c r="T368" s="24"/>
    </row>
    <row r="369" spans="20:20" x14ac:dyDescent="0.25">
      <c r="T369" s="24"/>
    </row>
    <row r="370" spans="20:20" x14ac:dyDescent="0.25">
      <c r="T370" s="24"/>
    </row>
    <row r="371" spans="20:20" x14ac:dyDescent="0.25">
      <c r="T371" s="24"/>
    </row>
    <row r="372" spans="20:20" x14ac:dyDescent="0.25">
      <c r="T372" s="24"/>
    </row>
    <row r="373" spans="20:20" x14ac:dyDescent="0.25">
      <c r="T373" s="24"/>
    </row>
    <row r="374" spans="20:20" x14ac:dyDescent="0.25">
      <c r="T374" s="24"/>
    </row>
    <row r="375" spans="20:20" x14ac:dyDescent="0.25">
      <c r="T375" s="24"/>
    </row>
    <row r="376" spans="20:20" x14ac:dyDescent="0.25">
      <c r="T376" s="24"/>
    </row>
    <row r="377" spans="20:20" x14ac:dyDescent="0.25">
      <c r="T377" s="24"/>
    </row>
    <row r="378" spans="20:20" x14ac:dyDescent="0.25">
      <c r="T378" s="24"/>
    </row>
    <row r="379" spans="20:20" x14ac:dyDescent="0.25">
      <c r="T379" s="24"/>
    </row>
    <row r="380" spans="20:20" x14ac:dyDescent="0.25">
      <c r="T380" s="24"/>
    </row>
    <row r="381" spans="20:20" x14ac:dyDescent="0.25">
      <c r="T381" s="24"/>
    </row>
    <row r="382" spans="20:20" x14ac:dyDescent="0.25">
      <c r="T382" s="24"/>
    </row>
    <row r="383" spans="20:20" x14ac:dyDescent="0.25">
      <c r="T383" s="24"/>
    </row>
    <row r="384" spans="20:20" x14ac:dyDescent="0.25">
      <c r="T384" s="24"/>
    </row>
    <row r="385" spans="20:20" x14ac:dyDescent="0.25">
      <c r="T385" s="24"/>
    </row>
    <row r="386" spans="20:20" x14ac:dyDescent="0.25">
      <c r="T386" s="24"/>
    </row>
    <row r="387" spans="20:20" x14ac:dyDescent="0.25">
      <c r="T387" s="24"/>
    </row>
    <row r="388" spans="20:20" x14ac:dyDescent="0.25">
      <c r="T388" s="24"/>
    </row>
    <row r="389" spans="20:20" x14ac:dyDescent="0.25">
      <c r="T389" s="24"/>
    </row>
    <row r="390" spans="20:20" x14ac:dyDescent="0.25">
      <c r="T390" s="24"/>
    </row>
    <row r="391" spans="20:20" x14ac:dyDescent="0.25">
      <c r="T391" s="24"/>
    </row>
    <row r="392" spans="20:20" x14ac:dyDescent="0.25">
      <c r="T392" s="24"/>
    </row>
    <row r="393" spans="20:20" x14ac:dyDescent="0.25">
      <c r="T393" s="24"/>
    </row>
    <row r="394" spans="20:20" x14ac:dyDescent="0.25">
      <c r="T394" s="24"/>
    </row>
    <row r="395" spans="20:20" x14ac:dyDescent="0.25">
      <c r="T395" s="24"/>
    </row>
    <row r="396" spans="20:20" x14ac:dyDescent="0.25">
      <c r="T396" s="24"/>
    </row>
    <row r="397" spans="20:20" x14ac:dyDescent="0.25">
      <c r="T397" s="24"/>
    </row>
    <row r="398" spans="20:20" x14ac:dyDescent="0.25">
      <c r="T398" s="24"/>
    </row>
    <row r="399" spans="20:20" x14ac:dyDescent="0.25">
      <c r="T399" s="24"/>
    </row>
    <row r="400" spans="20:20" x14ac:dyDescent="0.25">
      <c r="T400" s="24"/>
    </row>
    <row r="401" spans="20:20" x14ac:dyDescent="0.25">
      <c r="T401" s="24"/>
    </row>
    <row r="402" spans="20:20" x14ac:dyDescent="0.25">
      <c r="T402" s="24"/>
    </row>
    <row r="403" spans="20:20" x14ac:dyDescent="0.25">
      <c r="T403" s="24"/>
    </row>
    <row r="404" spans="20:20" x14ac:dyDescent="0.25">
      <c r="T404" s="24"/>
    </row>
    <row r="405" spans="20:20" x14ac:dyDescent="0.25">
      <c r="T405" s="24"/>
    </row>
    <row r="406" spans="20:20" x14ac:dyDescent="0.25">
      <c r="T406" s="24"/>
    </row>
    <row r="407" spans="20:20" x14ac:dyDescent="0.25">
      <c r="T407" s="24"/>
    </row>
    <row r="408" spans="20:20" x14ac:dyDescent="0.25">
      <c r="T408" s="24"/>
    </row>
    <row r="409" spans="20:20" x14ac:dyDescent="0.25">
      <c r="T409" s="24"/>
    </row>
    <row r="410" spans="20:20" x14ac:dyDescent="0.25">
      <c r="T410" s="24"/>
    </row>
    <row r="411" spans="20:20" x14ac:dyDescent="0.25">
      <c r="T411" s="24"/>
    </row>
    <row r="412" spans="20:20" x14ac:dyDescent="0.25">
      <c r="T412" s="24"/>
    </row>
    <row r="413" spans="20:20" x14ac:dyDescent="0.25">
      <c r="T413" s="24"/>
    </row>
    <row r="414" spans="20:20" x14ac:dyDescent="0.25">
      <c r="T414" s="24"/>
    </row>
    <row r="415" spans="20:20" x14ac:dyDescent="0.25">
      <c r="T415" s="24"/>
    </row>
    <row r="416" spans="20:20" x14ac:dyDescent="0.25">
      <c r="T416" s="24"/>
    </row>
    <row r="417" spans="20:20" x14ac:dyDescent="0.25">
      <c r="T417" s="24"/>
    </row>
    <row r="418" spans="20:20" x14ac:dyDescent="0.25">
      <c r="T418" s="24"/>
    </row>
    <row r="419" spans="20:20" x14ac:dyDescent="0.25">
      <c r="T419" s="24"/>
    </row>
    <row r="420" spans="20:20" x14ac:dyDescent="0.25">
      <c r="T420" s="24"/>
    </row>
    <row r="421" spans="20:20" x14ac:dyDescent="0.25">
      <c r="T421" s="24"/>
    </row>
    <row r="422" spans="20:20" x14ac:dyDescent="0.25">
      <c r="T422" s="24"/>
    </row>
    <row r="423" spans="20:20" x14ac:dyDescent="0.25">
      <c r="T423" s="24"/>
    </row>
    <row r="424" spans="20:20" x14ac:dyDescent="0.25">
      <c r="T424" s="24"/>
    </row>
    <row r="425" spans="20:20" x14ac:dyDescent="0.25">
      <c r="T425" s="24"/>
    </row>
    <row r="426" spans="20:20" x14ac:dyDescent="0.25">
      <c r="T426" s="24"/>
    </row>
    <row r="427" spans="20:20" x14ac:dyDescent="0.25">
      <c r="T427" s="24"/>
    </row>
    <row r="428" spans="20:20" x14ac:dyDescent="0.25">
      <c r="T428" s="24"/>
    </row>
    <row r="429" spans="20:20" x14ac:dyDescent="0.25">
      <c r="T429" s="24"/>
    </row>
    <row r="430" spans="20:20" x14ac:dyDescent="0.25">
      <c r="T430" s="24"/>
    </row>
    <row r="431" spans="20:20" x14ac:dyDescent="0.25">
      <c r="T431" s="24"/>
    </row>
    <row r="432" spans="20:20" x14ac:dyDescent="0.25">
      <c r="T432" s="24"/>
    </row>
    <row r="433" spans="20:20" x14ac:dyDescent="0.25">
      <c r="T433" s="24"/>
    </row>
    <row r="434" spans="20:20" x14ac:dyDescent="0.25">
      <c r="T434" s="24"/>
    </row>
    <row r="435" spans="20:20" x14ac:dyDescent="0.25">
      <c r="T435" s="24"/>
    </row>
    <row r="436" spans="20:20" x14ac:dyDescent="0.25">
      <c r="T436" s="24"/>
    </row>
    <row r="437" spans="20:20" x14ac:dyDescent="0.25">
      <c r="T437" s="24"/>
    </row>
    <row r="438" spans="20:20" x14ac:dyDescent="0.25">
      <c r="T438" s="24"/>
    </row>
    <row r="439" spans="20:20" x14ac:dyDescent="0.25">
      <c r="T439" s="24"/>
    </row>
    <row r="440" spans="20:20" x14ac:dyDescent="0.25">
      <c r="T440" s="24"/>
    </row>
    <row r="441" spans="20:20" x14ac:dyDescent="0.25">
      <c r="T441" s="24"/>
    </row>
    <row r="442" spans="20:20" x14ac:dyDescent="0.25">
      <c r="T442" s="24"/>
    </row>
    <row r="443" spans="20:20" x14ac:dyDescent="0.25">
      <c r="T443" s="24"/>
    </row>
    <row r="444" spans="20:20" x14ac:dyDescent="0.25">
      <c r="T444" s="24"/>
    </row>
    <row r="445" spans="20:20" x14ac:dyDescent="0.25">
      <c r="T445" s="24"/>
    </row>
    <row r="446" spans="20:20" x14ac:dyDescent="0.25">
      <c r="T446" s="24"/>
    </row>
    <row r="447" spans="20:20" x14ac:dyDescent="0.25">
      <c r="T447" s="24"/>
    </row>
    <row r="448" spans="20:20" x14ac:dyDescent="0.25">
      <c r="T448" s="24"/>
    </row>
    <row r="449" spans="20:20" x14ac:dyDescent="0.25">
      <c r="T449" s="24"/>
    </row>
    <row r="450" spans="20:20" x14ac:dyDescent="0.25">
      <c r="T450" s="24"/>
    </row>
    <row r="451" spans="20:20" x14ac:dyDescent="0.25">
      <c r="T451" s="24"/>
    </row>
    <row r="452" spans="20:20" x14ac:dyDescent="0.25">
      <c r="T452" s="24"/>
    </row>
    <row r="453" spans="20:20" x14ac:dyDescent="0.25">
      <c r="T453" s="24"/>
    </row>
    <row r="454" spans="20:20" x14ac:dyDescent="0.25">
      <c r="T454" s="24"/>
    </row>
    <row r="455" spans="20:20" x14ac:dyDescent="0.25">
      <c r="T455" s="24"/>
    </row>
    <row r="456" spans="20:20" x14ac:dyDescent="0.25">
      <c r="T456" s="24"/>
    </row>
    <row r="457" spans="20:20" x14ac:dyDescent="0.25">
      <c r="T457" s="24"/>
    </row>
    <row r="458" spans="20:20" x14ac:dyDescent="0.25">
      <c r="T458" s="24"/>
    </row>
    <row r="459" spans="20:20" x14ac:dyDescent="0.25">
      <c r="T459" s="24"/>
    </row>
    <row r="460" spans="20:20" x14ac:dyDescent="0.25">
      <c r="T460" s="24"/>
    </row>
    <row r="461" spans="20:20" x14ac:dyDescent="0.25">
      <c r="T461" s="24"/>
    </row>
    <row r="462" spans="20:20" x14ac:dyDescent="0.25">
      <c r="T462" s="24"/>
    </row>
    <row r="463" spans="20:20" x14ac:dyDescent="0.25">
      <c r="T463" s="24"/>
    </row>
    <row r="464" spans="20:20" x14ac:dyDescent="0.25">
      <c r="T464" s="24"/>
    </row>
    <row r="465" spans="20:20" x14ac:dyDescent="0.25">
      <c r="T465" s="24"/>
    </row>
    <row r="466" spans="20:20" x14ac:dyDescent="0.25">
      <c r="T466" s="24"/>
    </row>
    <row r="467" spans="20:20" x14ac:dyDescent="0.25">
      <c r="T467" s="24"/>
    </row>
    <row r="468" spans="20:20" x14ac:dyDescent="0.25">
      <c r="T468" s="24"/>
    </row>
    <row r="469" spans="20:20" x14ac:dyDescent="0.25">
      <c r="T469" s="24"/>
    </row>
    <row r="470" spans="20:20" x14ac:dyDescent="0.25">
      <c r="T470" s="24"/>
    </row>
    <row r="471" spans="20:20" x14ac:dyDescent="0.25">
      <c r="T471" s="24"/>
    </row>
    <row r="472" spans="20:20" x14ac:dyDescent="0.25">
      <c r="T472" s="24"/>
    </row>
    <row r="473" spans="20:20" x14ac:dyDescent="0.25">
      <c r="T473" s="24"/>
    </row>
    <row r="474" spans="20:20" x14ac:dyDescent="0.25">
      <c r="T474" s="24"/>
    </row>
    <row r="475" spans="20:20" x14ac:dyDescent="0.25">
      <c r="T475" s="24"/>
    </row>
    <row r="476" spans="20:20" x14ac:dyDescent="0.25">
      <c r="T476" s="24"/>
    </row>
    <row r="477" spans="20:20" x14ac:dyDescent="0.25">
      <c r="T477" s="24"/>
    </row>
    <row r="478" spans="20:20" x14ac:dyDescent="0.25">
      <c r="T478" s="24"/>
    </row>
    <row r="479" spans="20:20" x14ac:dyDescent="0.25">
      <c r="T479" s="24"/>
    </row>
    <row r="480" spans="20:20" x14ac:dyDescent="0.25">
      <c r="T480" s="24"/>
    </row>
    <row r="481" spans="20:20" x14ac:dyDescent="0.25">
      <c r="T481" s="24"/>
    </row>
    <row r="482" spans="20:20" x14ac:dyDescent="0.25">
      <c r="T482" s="24"/>
    </row>
    <row r="483" spans="20:20" x14ac:dyDescent="0.25">
      <c r="T483" s="24"/>
    </row>
    <row r="484" spans="20:20" x14ac:dyDescent="0.25">
      <c r="T484" s="24"/>
    </row>
    <row r="485" spans="20:20" x14ac:dyDescent="0.25">
      <c r="T485" s="24"/>
    </row>
    <row r="486" spans="20:20" x14ac:dyDescent="0.25">
      <c r="T486" s="24"/>
    </row>
    <row r="487" spans="20:20" x14ac:dyDescent="0.25">
      <c r="T487" s="24"/>
    </row>
    <row r="488" spans="20:20" x14ac:dyDescent="0.25">
      <c r="T488" s="24"/>
    </row>
    <row r="489" spans="20:20" x14ac:dyDescent="0.25">
      <c r="T489" s="24"/>
    </row>
    <row r="490" spans="20:20" x14ac:dyDescent="0.25">
      <c r="T490" s="24"/>
    </row>
    <row r="491" spans="20:20" x14ac:dyDescent="0.25">
      <c r="T491" s="24"/>
    </row>
    <row r="492" spans="20:20" x14ac:dyDescent="0.25">
      <c r="T492" s="24"/>
    </row>
    <row r="493" spans="20:20" x14ac:dyDescent="0.25">
      <c r="T493" s="24"/>
    </row>
    <row r="494" spans="20:20" x14ac:dyDescent="0.25">
      <c r="T494" s="24"/>
    </row>
    <row r="495" spans="20:20" x14ac:dyDescent="0.25">
      <c r="T495" s="24"/>
    </row>
    <row r="496" spans="20:20" x14ac:dyDescent="0.25">
      <c r="T496" s="24"/>
    </row>
    <row r="497" spans="20:20" x14ac:dyDescent="0.25">
      <c r="T497" s="24"/>
    </row>
    <row r="498" spans="20:20" x14ac:dyDescent="0.25">
      <c r="T498" s="24"/>
    </row>
    <row r="499" spans="20:20" x14ac:dyDescent="0.25">
      <c r="T499" s="24"/>
    </row>
    <row r="500" spans="20:20" x14ac:dyDescent="0.25">
      <c r="T500" s="24"/>
    </row>
    <row r="501" spans="20:20" x14ac:dyDescent="0.25">
      <c r="T501" s="24"/>
    </row>
    <row r="502" spans="20:20" x14ac:dyDescent="0.25">
      <c r="T502" s="24"/>
    </row>
    <row r="503" spans="20:20" x14ac:dyDescent="0.25">
      <c r="T503" s="24"/>
    </row>
    <row r="504" spans="20:20" x14ac:dyDescent="0.25">
      <c r="T504" s="24"/>
    </row>
    <row r="505" spans="20:20" x14ac:dyDescent="0.25">
      <c r="T505" s="24"/>
    </row>
    <row r="506" spans="20:20" x14ac:dyDescent="0.25">
      <c r="T506" s="24"/>
    </row>
    <row r="507" spans="20:20" x14ac:dyDescent="0.25">
      <c r="T507" s="24"/>
    </row>
    <row r="508" spans="20:20" x14ac:dyDescent="0.25">
      <c r="T508" s="24"/>
    </row>
    <row r="509" spans="20:20" x14ac:dyDescent="0.25">
      <c r="T509" s="24"/>
    </row>
    <row r="510" spans="20:20" x14ac:dyDescent="0.25">
      <c r="T510" s="24"/>
    </row>
    <row r="511" spans="20:20" x14ac:dyDescent="0.25">
      <c r="T511" s="24"/>
    </row>
    <row r="512" spans="20:20" x14ac:dyDescent="0.25">
      <c r="T512" s="24"/>
    </row>
    <row r="513" spans="20:20" x14ac:dyDescent="0.25">
      <c r="T513" s="24"/>
    </row>
    <row r="514" spans="20:20" x14ac:dyDescent="0.25">
      <c r="T514" s="24"/>
    </row>
    <row r="515" spans="20:20" x14ac:dyDescent="0.25">
      <c r="T515" s="24"/>
    </row>
    <row r="516" spans="20:20" x14ac:dyDescent="0.25">
      <c r="T516" s="24"/>
    </row>
    <row r="517" spans="20:20" x14ac:dyDescent="0.25">
      <c r="T517" s="24"/>
    </row>
    <row r="518" spans="20:20" x14ac:dyDescent="0.25">
      <c r="T518" s="24"/>
    </row>
    <row r="519" spans="20:20" x14ac:dyDescent="0.25">
      <c r="T519" s="24"/>
    </row>
    <row r="520" spans="20:20" x14ac:dyDescent="0.25">
      <c r="T520" s="24"/>
    </row>
    <row r="521" spans="20:20" x14ac:dyDescent="0.25">
      <c r="T521" s="24"/>
    </row>
    <row r="522" spans="20:20" x14ac:dyDescent="0.25">
      <c r="T522" s="24"/>
    </row>
    <row r="523" spans="20:20" x14ac:dyDescent="0.25">
      <c r="T523" s="24"/>
    </row>
    <row r="524" spans="20:20" x14ac:dyDescent="0.25">
      <c r="T524" s="24"/>
    </row>
    <row r="525" spans="20:20" x14ac:dyDescent="0.25">
      <c r="T525" s="24"/>
    </row>
    <row r="526" spans="20:20" x14ac:dyDescent="0.25">
      <c r="T526" s="24"/>
    </row>
    <row r="527" spans="20:20" x14ac:dyDescent="0.25">
      <c r="T527" s="24"/>
    </row>
    <row r="528" spans="20:20" x14ac:dyDescent="0.25">
      <c r="T528" s="24"/>
    </row>
    <row r="529" spans="20:20" x14ac:dyDescent="0.25">
      <c r="T529" s="24"/>
    </row>
    <row r="530" spans="20:20" x14ac:dyDescent="0.25">
      <c r="T530" s="24"/>
    </row>
    <row r="531" spans="20:20" x14ac:dyDescent="0.25">
      <c r="T531" s="24"/>
    </row>
    <row r="532" spans="20:20" x14ac:dyDescent="0.25">
      <c r="T532" s="24"/>
    </row>
    <row r="533" spans="20:20" x14ac:dyDescent="0.25">
      <c r="T533" s="24"/>
    </row>
    <row r="534" spans="20:20" x14ac:dyDescent="0.25">
      <c r="T534" s="24"/>
    </row>
    <row r="535" spans="20:20" x14ac:dyDescent="0.25">
      <c r="T535" s="24"/>
    </row>
    <row r="536" spans="20:20" x14ac:dyDescent="0.25">
      <c r="T536" s="24"/>
    </row>
    <row r="537" spans="20:20" x14ac:dyDescent="0.25">
      <c r="T537" s="24"/>
    </row>
    <row r="538" spans="20:20" x14ac:dyDescent="0.25">
      <c r="T538" s="24"/>
    </row>
    <row r="539" spans="20:20" x14ac:dyDescent="0.25">
      <c r="T539" s="24"/>
    </row>
    <row r="540" spans="20:20" x14ac:dyDescent="0.25">
      <c r="T540" s="24"/>
    </row>
    <row r="541" spans="20:20" x14ac:dyDescent="0.25">
      <c r="T541" s="24"/>
    </row>
    <row r="542" spans="20:20" x14ac:dyDescent="0.25">
      <c r="T542" s="24"/>
    </row>
    <row r="543" spans="20:20" x14ac:dyDescent="0.25">
      <c r="T543" s="24"/>
    </row>
    <row r="544" spans="20:20" x14ac:dyDescent="0.25">
      <c r="T544" s="24"/>
    </row>
    <row r="545" spans="20:20" x14ac:dyDescent="0.25">
      <c r="T545" s="24"/>
    </row>
    <row r="546" spans="20:20" x14ac:dyDescent="0.25">
      <c r="T546" s="24"/>
    </row>
    <row r="547" spans="20:20" x14ac:dyDescent="0.25">
      <c r="T547" s="24"/>
    </row>
    <row r="548" spans="20:20" x14ac:dyDescent="0.25">
      <c r="T548" s="24"/>
    </row>
    <row r="549" spans="20:20" x14ac:dyDescent="0.25">
      <c r="T549" s="24"/>
    </row>
    <row r="550" spans="20:20" x14ac:dyDescent="0.25">
      <c r="T550" s="24"/>
    </row>
    <row r="551" spans="20:20" x14ac:dyDescent="0.25">
      <c r="T551" s="24"/>
    </row>
    <row r="552" spans="20:20" x14ac:dyDescent="0.25">
      <c r="T552" s="24"/>
    </row>
    <row r="553" spans="20:20" x14ac:dyDescent="0.25">
      <c r="T553" s="24"/>
    </row>
    <row r="554" spans="20:20" x14ac:dyDescent="0.25">
      <c r="T554" s="24"/>
    </row>
    <row r="555" spans="20:20" x14ac:dyDescent="0.25">
      <c r="T555" s="24"/>
    </row>
    <row r="556" spans="20:20" x14ac:dyDescent="0.25">
      <c r="T556" s="24"/>
    </row>
    <row r="557" spans="20:20" x14ac:dyDescent="0.25">
      <c r="T557" s="24"/>
    </row>
    <row r="558" spans="20:20" x14ac:dyDescent="0.25">
      <c r="T558" s="24"/>
    </row>
    <row r="559" spans="20:20" x14ac:dyDescent="0.25">
      <c r="T559" s="24"/>
    </row>
    <row r="560" spans="20:20" x14ac:dyDescent="0.25">
      <c r="T560" s="24"/>
    </row>
    <row r="561" spans="20:20" x14ac:dyDescent="0.25">
      <c r="T561" s="24"/>
    </row>
    <row r="562" spans="20:20" x14ac:dyDescent="0.25">
      <c r="T562" s="24"/>
    </row>
    <row r="563" spans="20:20" x14ac:dyDescent="0.25">
      <c r="T563" s="24"/>
    </row>
    <row r="564" spans="20:20" x14ac:dyDescent="0.25">
      <c r="T564" s="24"/>
    </row>
    <row r="565" spans="20:20" x14ac:dyDescent="0.25">
      <c r="T565" s="24"/>
    </row>
    <row r="566" spans="20:20" x14ac:dyDescent="0.25">
      <c r="T566" s="24"/>
    </row>
    <row r="567" spans="20:20" x14ac:dyDescent="0.25">
      <c r="T567" s="24"/>
    </row>
    <row r="568" spans="20:20" x14ac:dyDescent="0.25">
      <c r="T568" s="24"/>
    </row>
    <row r="569" spans="20:20" x14ac:dyDescent="0.25">
      <c r="T569" s="24"/>
    </row>
    <row r="570" spans="20:20" x14ac:dyDescent="0.25">
      <c r="T570" s="24"/>
    </row>
    <row r="571" spans="20:20" x14ac:dyDescent="0.25">
      <c r="T571" s="24"/>
    </row>
    <row r="572" spans="20:20" x14ac:dyDescent="0.25">
      <c r="T572" s="24"/>
    </row>
    <row r="573" spans="20:20" x14ac:dyDescent="0.25">
      <c r="T573" s="24"/>
    </row>
    <row r="574" spans="20:20" x14ac:dyDescent="0.25">
      <c r="T574" s="24"/>
    </row>
    <row r="575" spans="20:20" x14ac:dyDescent="0.25">
      <c r="T575" s="24"/>
    </row>
    <row r="576" spans="20:20" x14ac:dyDescent="0.25">
      <c r="T576" s="24"/>
    </row>
    <row r="577" spans="20:20" x14ac:dyDescent="0.25">
      <c r="T577" s="24"/>
    </row>
    <row r="578" spans="20:20" x14ac:dyDescent="0.25">
      <c r="T578" s="24"/>
    </row>
    <row r="579" spans="20:20" x14ac:dyDescent="0.25">
      <c r="T579" s="24"/>
    </row>
    <row r="580" spans="20:20" x14ac:dyDescent="0.25">
      <c r="T580" s="24"/>
    </row>
    <row r="581" spans="20:20" x14ac:dyDescent="0.25">
      <c r="T581" s="24"/>
    </row>
    <row r="582" spans="20:20" x14ac:dyDescent="0.25">
      <c r="T582" s="24"/>
    </row>
    <row r="583" spans="20:20" x14ac:dyDescent="0.25">
      <c r="T583" s="24"/>
    </row>
    <row r="584" spans="20:20" x14ac:dyDescent="0.25">
      <c r="T584" s="24"/>
    </row>
    <row r="585" spans="20:20" x14ac:dyDescent="0.25">
      <c r="T585" s="24"/>
    </row>
    <row r="586" spans="20:20" x14ac:dyDescent="0.25">
      <c r="T586" s="24"/>
    </row>
    <row r="587" spans="20:20" x14ac:dyDescent="0.25">
      <c r="T587" s="24"/>
    </row>
    <row r="588" spans="20:20" x14ac:dyDescent="0.25">
      <c r="T588" s="24"/>
    </row>
    <row r="589" spans="20:20" x14ac:dyDescent="0.25">
      <c r="T589" s="24"/>
    </row>
    <row r="590" spans="20:20" x14ac:dyDescent="0.25">
      <c r="T590" s="24"/>
    </row>
    <row r="591" spans="20:20" x14ac:dyDescent="0.25">
      <c r="T591" s="24"/>
    </row>
    <row r="592" spans="20:20" x14ac:dyDescent="0.25">
      <c r="T592" s="24"/>
    </row>
    <row r="593" spans="20:20" x14ac:dyDescent="0.25">
      <c r="T593" s="24"/>
    </row>
    <row r="594" spans="20:20" x14ac:dyDescent="0.25">
      <c r="T594" s="24"/>
    </row>
    <row r="595" spans="20:20" x14ac:dyDescent="0.25">
      <c r="T595" s="24"/>
    </row>
    <row r="596" spans="20:20" x14ac:dyDescent="0.25">
      <c r="T596" s="24"/>
    </row>
    <row r="597" spans="20:20" x14ac:dyDescent="0.25">
      <c r="T597" s="24"/>
    </row>
    <row r="598" spans="20:20" x14ac:dyDescent="0.25">
      <c r="T598" s="24"/>
    </row>
    <row r="599" spans="20:20" x14ac:dyDescent="0.25">
      <c r="T599" s="24"/>
    </row>
    <row r="600" spans="20:20" x14ac:dyDescent="0.25">
      <c r="T600" s="24"/>
    </row>
    <row r="601" spans="20:20" x14ac:dyDescent="0.25">
      <c r="T601" s="24"/>
    </row>
    <row r="602" spans="20:20" x14ac:dyDescent="0.25">
      <c r="T602" s="24"/>
    </row>
    <row r="603" spans="20:20" x14ac:dyDescent="0.25">
      <c r="T603" s="24"/>
    </row>
    <row r="604" spans="20:20" x14ac:dyDescent="0.25">
      <c r="T604" s="24"/>
    </row>
    <row r="605" spans="20:20" x14ac:dyDescent="0.25">
      <c r="T605" s="24"/>
    </row>
    <row r="606" spans="20:20" x14ac:dyDescent="0.25">
      <c r="T606" s="24"/>
    </row>
    <row r="607" spans="20:20" x14ac:dyDescent="0.25">
      <c r="T607" s="24"/>
    </row>
    <row r="608" spans="20:20" x14ac:dyDescent="0.25">
      <c r="T608" s="24"/>
    </row>
    <row r="609" spans="20:20" x14ac:dyDescent="0.25">
      <c r="T609" s="24"/>
    </row>
    <row r="610" spans="20:20" x14ac:dyDescent="0.25">
      <c r="T610" s="24"/>
    </row>
    <row r="611" spans="20:20" x14ac:dyDescent="0.25">
      <c r="T611" s="24"/>
    </row>
    <row r="612" spans="20:20" x14ac:dyDescent="0.25">
      <c r="T612" s="24"/>
    </row>
    <row r="613" spans="20:20" x14ac:dyDescent="0.25">
      <c r="T613" s="24"/>
    </row>
    <row r="614" spans="20:20" x14ac:dyDescent="0.25">
      <c r="T614" s="24"/>
    </row>
    <row r="615" spans="20:20" x14ac:dyDescent="0.25">
      <c r="T615" s="24"/>
    </row>
    <row r="616" spans="20:20" x14ac:dyDescent="0.25">
      <c r="T616" s="24"/>
    </row>
    <row r="617" spans="20:20" x14ac:dyDescent="0.25">
      <c r="T617" s="24"/>
    </row>
    <row r="618" spans="20:20" x14ac:dyDescent="0.25">
      <c r="T618" s="24"/>
    </row>
    <row r="619" spans="20:20" x14ac:dyDescent="0.25">
      <c r="T619" s="24"/>
    </row>
    <row r="620" spans="20:20" x14ac:dyDescent="0.25">
      <c r="T620" s="24"/>
    </row>
    <row r="621" spans="20:20" x14ac:dyDescent="0.25">
      <c r="T621" s="24"/>
    </row>
    <row r="622" spans="20:20" x14ac:dyDescent="0.25">
      <c r="T622" s="24"/>
    </row>
    <row r="623" spans="20:20" x14ac:dyDescent="0.25">
      <c r="T623" s="24"/>
    </row>
    <row r="624" spans="20:20" x14ac:dyDescent="0.25">
      <c r="T624" s="24"/>
    </row>
    <row r="625" spans="20:20" x14ac:dyDescent="0.25">
      <c r="T625" s="24"/>
    </row>
    <row r="626" spans="20:20" x14ac:dyDescent="0.25">
      <c r="T626" s="24"/>
    </row>
    <row r="627" spans="20:20" x14ac:dyDescent="0.25">
      <c r="T627" s="24"/>
    </row>
    <row r="628" spans="20:20" x14ac:dyDescent="0.25">
      <c r="T628" s="24"/>
    </row>
    <row r="629" spans="20:20" x14ac:dyDescent="0.25">
      <c r="T629" s="24"/>
    </row>
    <row r="630" spans="20:20" x14ac:dyDescent="0.25">
      <c r="T630" s="24"/>
    </row>
    <row r="631" spans="20:20" x14ac:dyDescent="0.25">
      <c r="T631" s="24"/>
    </row>
    <row r="632" spans="20:20" x14ac:dyDescent="0.25">
      <c r="T632" s="24"/>
    </row>
    <row r="633" spans="20:20" x14ac:dyDescent="0.25">
      <c r="T633" s="24"/>
    </row>
    <row r="634" spans="20:20" x14ac:dyDescent="0.25">
      <c r="T634" s="24"/>
    </row>
    <row r="635" spans="20:20" x14ac:dyDescent="0.25">
      <c r="T635" s="24"/>
    </row>
    <row r="636" spans="20:20" x14ac:dyDescent="0.25">
      <c r="T636" s="24"/>
    </row>
    <row r="637" spans="20:20" x14ac:dyDescent="0.25">
      <c r="T637" s="24"/>
    </row>
    <row r="638" spans="20:20" x14ac:dyDescent="0.25">
      <c r="T638" s="24"/>
    </row>
    <row r="639" spans="20:20" x14ac:dyDescent="0.25">
      <c r="T639" s="24"/>
    </row>
    <row r="640" spans="20:20" x14ac:dyDescent="0.25">
      <c r="T640" s="24"/>
    </row>
    <row r="641" spans="20:20" x14ac:dyDescent="0.25">
      <c r="T641" s="24"/>
    </row>
    <row r="642" spans="20:20" x14ac:dyDescent="0.25">
      <c r="T642" s="24"/>
    </row>
    <row r="643" spans="20:20" x14ac:dyDescent="0.25">
      <c r="T643" s="24"/>
    </row>
    <row r="644" spans="20:20" x14ac:dyDescent="0.25">
      <c r="T644" s="24"/>
    </row>
    <row r="645" spans="20:20" x14ac:dyDescent="0.25">
      <c r="T645" s="24"/>
    </row>
    <row r="646" spans="20:20" x14ac:dyDescent="0.25">
      <c r="T646" s="24"/>
    </row>
    <row r="647" spans="20:20" x14ac:dyDescent="0.25">
      <c r="T647" s="24"/>
    </row>
    <row r="648" spans="20:20" x14ac:dyDescent="0.25">
      <c r="T648" s="24"/>
    </row>
    <row r="649" spans="20:20" x14ac:dyDescent="0.25">
      <c r="T649" s="24"/>
    </row>
    <row r="650" spans="20:20" x14ac:dyDescent="0.25">
      <c r="T650" s="24"/>
    </row>
    <row r="651" spans="20:20" x14ac:dyDescent="0.25">
      <c r="T651" s="24"/>
    </row>
    <row r="652" spans="20:20" x14ac:dyDescent="0.25">
      <c r="T652" s="24"/>
    </row>
    <row r="653" spans="20:20" x14ac:dyDescent="0.25">
      <c r="T653" s="24"/>
    </row>
    <row r="654" spans="20:20" x14ac:dyDescent="0.25">
      <c r="T654" s="24"/>
    </row>
    <row r="655" spans="20:20" x14ac:dyDescent="0.25">
      <c r="T655" s="24"/>
    </row>
    <row r="656" spans="20:20" x14ac:dyDescent="0.25">
      <c r="T656" s="24"/>
    </row>
    <row r="657" spans="20:20" x14ac:dyDescent="0.25">
      <c r="T657" s="24"/>
    </row>
    <row r="658" spans="20:20" x14ac:dyDescent="0.25">
      <c r="T658" s="24"/>
    </row>
    <row r="659" spans="20:20" x14ac:dyDescent="0.25">
      <c r="T659" s="24"/>
    </row>
    <row r="660" spans="20:20" x14ac:dyDescent="0.25">
      <c r="T660" s="24"/>
    </row>
    <row r="661" spans="20:20" x14ac:dyDescent="0.25">
      <c r="T661" s="24"/>
    </row>
    <row r="662" spans="20:20" x14ac:dyDescent="0.25">
      <c r="T662" s="24"/>
    </row>
    <row r="663" spans="20:20" x14ac:dyDescent="0.25">
      <c r="T663" s="24"/>
    </row>
    <row r="664" spans="20:20" x14ac:dyDescent="0.25">
      <c r="T664" s="24"/>
    </row>
    <row r="665" spans="20:20" x14ac:dyDescent="0.25">
      <c r="T665" s="24"/>
    </row>
    <row r="666" spans="20:20" x14ac:dyDescent="0.25">
      <c r="T666" s="24"/>
    </row>
    <row r="667" spans="20:20" x14ac:dyDescent="0.25">
      <c r="T667" s="24"/>
    </row>
    <row r="668" spans="20:20" x14ac:dyDescent="0.25">
      <c r="T668" s="24"/>
    </row>
    <row r="669" spans="20:20" x14ac:dyDescent="0.25">
      <c r="T669" s="24"/>
    </row>
    <row r="670" spans="20:20" x14ac:dyDescent="0.25">
      <c r="T670" s="24"/>
    </row>
    <row r="671" spans="20:20" x14ac:dyDescent="0.25">
      <c r="T671" s="24"/>
    </row>
    <row r="672" spans="20:20" x14ac:dyDescent="0.25">
      <c r="T672" s="24"/>
    </row>
    <row r="673" spans="20:20" x14ac:dyDescent="0.25">
      <c r="T673" s="24"/>
    </row>
    <row r="674" spans="20:20" x14ac:dyDescent="0.25">
      <c r="T674" s="24"/>
    </row>
    <row r="675" spans="20:20" x14ac:dyDescent="0.25">
      <c r="T675" s="24"/>
    </row>
    <row r="676" spans="20:20" x14ac:dyDescent="0.25">
      <c r="T676" s="24"/>
    </row>
    <row r="677" spans="20:20" x14ac:dyDescent="0.25">
      <c r="T677" s="24"/>
    </row>
    <row r="678" spans="20:20" x14ac:dyDescent="0.25">
      <c r="T678" s="24"/>
    </row>
    <row r="679" spans="20:20" x14ac:dyDescent="0.25">
      <c r="T679" s="24"/>
    </row>
    <row r="680" spans="20:20" x14ac:dyDescent="0.25">
      <c r="T680" s="24"/>
    </row>
    <row r="681" spans="20:20" x14ac:dyDescent="0.25">
      <c r="T681" s="24"/>
    </row>
    <row r="682" spans="20:20" x14ac:dyDescent="0.25">
      <c r="T682" s="24"/>
    </row>
    <row r="683" spans="20:20" x14ac:dyDescent="0.25">
      <c r="T683" s="24"/>
    </row>
    <row r="684" spans="20:20" x14ac:dyDescent="0.25">
      <c r="T684" s="24"/>
    </row>
    <row r="685" spans="20:20" x14ac:dyDescent="0.25">
      <c r="T685" s="24"/>
    </row>
    <row r="686" spans="20:20" x14ac:dyDescent="0.25">
      <c r="T686" s="24"/>
    </row>
    <row r="687" spans="20:20" x14ac:dyDescent="0.25">
      <c r="T687" s="24"/>
    </row>
    <row r="688" spans="20:20" x14ac:dyDescent="0.25">
      <c r="T688" s="24"/>
    </row>
    <row r="689" spans="20:20" x14ac:dyDescent="0.25">
      <c r="T689" s="24"/>
    </row>
    <row r="690" spans="20:20" x14ac:dyDescent="0.25">
      <c r="T690" s="24"/>
    </row>
    <row r="691" spans="20:20" x14ac:dyDescent="0.25">
      <c r="T691" s="24"/>
    </row>
    <row r="692" spans="20:20" x14ac:dyDescent="0.25">
      <c r="T692" s="24"/>
    </row>
    <row r="693" spans="20:20" x14ac:dyDescent="0.25">
      <c r="T693" s="24"/>
    </row>
    <row r="694" spans="20:20" x14ac:dyDescent="0.25">
      <c r="T694" s="24"/>
    </row>
    <row r="695" spans="20:20" x14ac:dyDescent="0.25">
      <c r="T695" s="24"/>
    </row>
    <row r="696" spans="20:20" x14ac:dyDescent="0.25">
      <c r="T696" s="24"/>
    </row>
    <row r="697" spans="20:20" x14ac:dyDescent="0.25">
      <c r="T697" s="24"/>
    </row>
    <row r="698" spans="20:20" x14ac:dyDescent="0.25">
      <c r="T698" s="24"/>
    </row>
    <row r="699" spans="20:20" x14ac:dyDescent="0.25">
      <c r="T699" s="24"/>
    </row>
    <row r="700" spans="20:20" x14ac:dyDescent="0.25">
      <c r="T700" s="24"/>
    </row>
    <row r="701" spans="20:20" x14ac:dyDescent="0.25">
      <c r="T701" s="24"/>
    </row>
    <row r="702" spans="20:20" x14ac:dyDescent="0.25">
      <c r="T702" s="24"/>
    </row>
    <row r="703" spans="20:20" x14ac:dyDescent="0.25">
      <c r="T703" s="24"/>
    </row>
    <row r="704" spans="20:20" x14ac:dyDescent="0.25">
      <c r="T704" s="24"/>
    </row>
    <row r="705" spans="20:20" x14ac:dyDescent="0.25">
      <c r="T705" s="24"/>
    </row>
    <row r="706" spans="20:20" x14ac:dyDescent="0.25">
      <c r="T706" s="24"/>
    </row>
    <row r="707" spans="20:20" x14ac:dyDescent="0.25">
      <c r="T707" s="24"/>
    </row>
    <row r="708" spans="20:20" x14ac:dyDescent="0.25">
      <c r="T708" s="24"/>
    </row>
    <row r="709" spans="20:20" x14ac:dyDescent="0.25">
      <c r="T709" s="24"/>
    </row>
    <row r="710" spans="20:20" x14ac:dyDescent="0.25">
      <c r="T710" s="24"/>
    </row>
    <row r="711" spans="20:20" x14ac:dyDescent="0.25">
      <c r="T711" s="24"/>
    </row>
    <row r="712" spans="20:20" x14ac:dyDescent="0.25">
      <c r="T712" s="24"/>
    </row>
    <row r="713" spans="20:20" x14ac:dyDescent="0.25">
      <c r="T713" s="24"/>
    </row>
    <row r="714" spans="20:20" x14ac:dyDescent="0.25">
      <c r="T714" s="24"/>
    </row>
    <row r="715" spans="20:20" x14ac:dyDescent="0.25">
      <c r="T715" s="24"/>
    </row>
    <row r="716" spans="20:20" x14ac:dyDescent="0.25">
      <c r="T716" s="24"/>
    </row>
    <row r="717" spans="20:20" x14ac:dyDescent="0.25">
      <c r="T717" s="24"/>
    </row>
    <row r="718" spans="20:20" x14ac:dyDescent="0.25">
      <c r="T718" s="24"/>
    </row>
    <row r="719" spans="20:20" x14ac:dyDescent="0.25">
      <c r="T719" s="24"/>
    </row>
    <row r="720" spans="20:20" x14ac:dyDescent="0.25">
      <c r="T720" s="24"/>
    </row>
    <row r="721" spans="20:20" x14ac:dyDescent="0.25">
      <c r="T721" s="24"/>
    </row>
    <row r="722" spans="20:20" x14ac:dyDescent="0.25">
      <c r="T722" s="24"/>
    </row>
    <row r="723" spans="20:20" x14ac:dyDescent="0.25">
      <c r="T723" s="24"/>
    </row>
    <row r="724" spans="20:20" x14ac:dyDescent="0.25">
      <c r="T724" s="24"/>
    </row>
    <row r="725" spans="20:20" x14ac:dyDescent="0.25">
      <c r="T725" s="24"/>
    </row>
    <row r="726" spans="20:20" x14ac:dyDescent="0.25">
      <c r="T726" s="24"/>
    </row>
    <row r="727" spans="20:20" x14ac:dyDescent="0.25">
      <c r="T727" s="24"/>
    </row>
    <row r="728" spans="20:20" x14ac:dyDescent="0.25">
      <c r="T728" s="24"/>
    </row>
    <row r="729" spans="20:20" x14ac:dyDescent="0.25">
      <c r="T729" s="24"/>
    </row>
    <row r="730" spans="20:20" x14ac:dyDescent="0.25">
      <c r="T730" s="24"/>
    </row>
    <row r="731" spans="20:20" x14ac:dyDescent="0.25">
      <c r="T731" s="24"/>
    </row>
    <row r="732" spans="20:20" x14ac:dyDescent="0.25">
      <c r="T732" s="24"/>
    </row>
    <row r="733" spans="20:20" x14ac:dyDescent="0.25">
      <c r="T733" s="24"/>
    </row>
    <row r="734" spans="20:20" x14ac:dyDescent="0.25">
      <c r="T734" s="24"/>
    </row>
    <row r="735" spans="20:20" x14ac:dyDescent="0.25">
      <c r="T735" s="24"/>
    </row>
    <row r="736" spans="20:20" x14ac:dyDescent="0.25">
      <c r="T736" s="24"/>
    </row>
    <row r="737" spans="20:20" x14ac:dyDescent="0.25">
      <c r="T737" s="24"/>
    </row>
    <row r="738" spans="20:20" x14ac:dyDescent="0.25">
      <c r="T738" s="24"/>
    </row>
    <row r="739" spans="20:20" x14ac:dyDescent="0.25">
      <c r="T739" s="24"/>
    </row>
    <row r="740" spans="20:20" x14ac:dyDescent="0.25">
      <c r="T740" s="24"/>
    </row>
    <row r="741" spans="20:20" x14ac:dyDescent="0.25">
      <c r="T741" s="24"/>
    </row>
    <row r="742" spans="20:20" x14ac:dyDescent="0.25">
      <c r="T742" s="24"/>
    </row>
    <row r="743" spans="20:20" x14ac:dyDescent="0.25">
      <c r="T743" s="24"/>
    </row>
    <row r="744" spans="20:20" x14ac:dyDescent="0.25">
      <c r="T744" s="24"/>
    </row>
    <row r="745" spans="20:20" x14ac:dyDescent="0.25">
      <c r="T745" s="24"/>
    </row>
    <row r="746" spans="20:20" x14ac:dyDescent="0.25">
      <c r="T746" s="24"/>
    </row>
    <row r="747" spans="20:20" x14ac:dyDescent="0.25">
      <c r="T747" s="24"/>
    </row>
    <row r="748" spans="20:20" x14ac:dyDescent="0.25">
      <c r="T748" s="24"/>
    </row>
    <row r="749" spans="20:20" x14ac:dyDescent="0.25">
      <c r="T749" s="24"/>
    </row>
    <row r="750" spans="20:20" x14ac:dyDescent="0.25">
      <c r="T750" s="24"/>
    </row>
    <row r="751" spans="20:20" x14ac:dyDescent="0.25">
      <c r="T751" s="24"/>
    </row>
    <row r="752" spans="20:20" x14ac:dyDescent="0.25">
      <c r="T752" s="24"/>
    </row>
    <row r="753" spans="20:20" x14ac:dyDescent="0.25">
      <c r="T753" s="24"/>
    </row>
    <row r="754" spans="20:20" x14ac:dyDescent="0.25">
      <c r="T754" s="24"/>
    </row>
    <row r="755" spans="20:20" x14ac:dyDescent="0.25">
      <c r="T755" s="24"/>
    </row>
    <row r="756" spans="20:20" x14ac:dyDescent="0.25">
      <c r="T756" s="24"/>
    </row>
    <row r="757" spans="20:20" x14ac:dyDescent="0.25">
      <c r="T757" s="24"/>
    </row>
    <row r="758" spans="20:20" x14ac:dyDescent="0.25">
      <c r="T758" s="24"/>
    </row>
    <row r="759" spans="20:20" x14ac:dyDescent="0.25">
      <c r="T759" s="24"/>
    </row>
    <row r="760" spans="20:20" x14ac:dyDescent="0.25">
      <c r="T760" s="24"/>
    </row>
    <row r="761" spans="20:20" x14ac:dyDescent="0.25">
      <c r="T761" s="24"/>
    </row>
    <row r="762" spans="20:20" x14ac:dyDescent="0.25">
      <c r="T762" s="24"/>
    </row>
    <row r="763" spans="20:20" x14ac:dyDescent="0.25">
      <c r="T763" s="24"/>
    </row>
    <row r="764" spans="20:20" x14ac:dyDescent="0.25">
      <c r="T764" s="24"/>
    </row>
    <row r="765" spans="20:20" x14ac:dyDescent="0.25">
      <c r="T765" s="24"/>
    </row>
    <row r="766" spans="20:20" x14ac:dyDescent="0.25">
      <c r="T766" s="24"/>
    </row>
    <row r="767" spans="20:20" x14ac:dyDescent="0.25">
      <c r="T767" s="24"/>
    </row>
    <row r="768" spans="20:20" x14ac:dyDescent="0.25">
      <c r="T768" s="24"/>
    </row>
    <row r="769" spans="20:20" x14ac:dyDescent="0.25">
      <c r="T769" s="24"/>
    </row>
    <row r="770" spans="20:20" x14ac:dyDescent="0.25">
      <c r="T770" s="24"/>
    </row>
    <row r="771" spans="20:20" x14ac:dyDescent="0.25">
      <c r="T771" s="24"/>
    </row>
    <row r="772" spans="20:20" x14ac:dyDescent="0.25">
      <c r="T772" s="24"/>
    </row>
    <row r="773" spans="20:20" x14ac:dyDescent="0.25">
      <c r="T773" s="24"/>
    </row>
    <row r="774" spans="20:20" x14ac:dyDescent="0.25">
      <c r="T774" s="24"/>
    </row>
    <row r="775" spans="20:20" x14ac:dyDescent="0.25">
      <c r="T775" s="24"/>
    </row>
    <row r="776" spans="20:20" x14ac:dyDescent="0.25">
      <c r="T776" s="24"/>
    </row>
    <row r="777" spans="20:20" x14ac:dyDescent="0.25">
      <c r="T777" s="24"/>
    </row>
    <row r="778" spans="20:20" x14ac:dyDescent="0.25">
      <c r="T778" s="24"/>
    </row>
    <row r="779" spans="20:20" x14ac:dyDescent="0.25">
      <c r="T779" s="24"/>
    </row>
    <row r="780" spans="20:20" x14ac:dyDescent="0.25">
      <c r="T780" s="24"/>
    </row>
    <row r="781" spans="20:20" x14ac:dyDescent="0.25">
      <c r="T781" s="24"/>
    </row>
    <row r="782" spans="20:20" x14ac:dyDescent="0.25">
      <c r="T782" s="24"/>
    </row>
    <row r="783" spans="20:20" x14ac:dyDescent="0.25">
      <c r="T783" s="24"/>
    </row>
    <row r="784" spans="20:20" x14ac:dyDescent="0.25">
      <c r="T784" s="24"/>
    </row>
    <row r="785" spans="20:20" x14ac:dyDescent="0.25">
      <c r="T785" s="24"/>
    </row>
    <row r="786" spans="20:20" x14ac:dyDescent="0.25">
      <c r="T786" s="24"/>
    </row>
    <row r="787" spans="20:20" x14ac:dyDescent="0.25">
      <c r="T787" s="24"/>
    </row>
    <row r="788" spans="20:20" x14ac:dyDescent="0.25">
      <c r="T788" s="24"/>
    </row>
    <row r="789" spans="20:20" x14ac:dyDescent="0.25">
      <c r="T789" s="24"/>
    </row>
    <row r="790" spans="20:20" x14ac:dyDescent="0.25">
      <c r="T790" s="24"/>
    </row>
    <row r="791" spans="20:20" x14ac:dyDescent="0.25">
      <c r="T791" s="24"/>
    </row>
    <row r="792" spans="20:20" x14ac:dyDescent="0.25">
      <c r="T792" s="24"/>
    </row>
    <row r="793" spans="20:20" x14ac:dyDescent="0.25">
      <c r="T793" s="24"/>
    </row>
    <row r="794" spans="20:20" x14ac:dyDescent="0.25">
      <c r="T794" s="24"/>
    </row>
    <row r="795" spans="20:20" x14ac:dyDescent="0.25">
      <c r="T795" s="24"/>
    </row>
    <row r="796" spans="20:20" x14ac:dyDescent="0.25">
      <c r="T796" s="24"/>
    </row>
    <row r="797" spans="20:20" x14ac:dyDescent="0.25">
      <c r="T797" s="24"/>
    </row>
    <row r="798" spans="20:20" x14ac:dyDescent="0.25">
      <c r="T798" s="24"/>
    </row>
    <row r="799" spans="20:20" x14ac:dyDescent="0.25">
      <c r="T799" s="24"/>
    </row>
    <row r="800" spans="20:20" x14ac:dyDescent="0.25">
      <c r="T800" s="24"/>
    </row>
    <row r="801" spans="20:20" x14ac:dyDescent="0.25">
      <c r="T801" s="24"/>
    </row>
    <row r="802" spans="20:20" x14ac:dyDescent="0.25">
      <c r="T802" s="24"/>
    </row>
    <row r="803" spans="20:20" x14ac:dyDescent="0.25">
      <c r="T803" s="24"/>
    </row>
    <row r="804" spans="20:20" x14ac:dyDescent="0.25">
      <c r="T804" s="24"/>
    </row>
    <row r="805" spans="20:20" x14ac:dyDescent="0.25">
      <c r="T805" s="24"/>
    </row>
    <row r="806" spans="20:20" x14ac:dyDescent="0.25">
      <c r="T806" s="24"/>
    </row>
    <row r="807" spans="20:20" x14ac:dyDescent="0.25">
      <c r="T807" s="24"/>
    </row>
    <row r="808" spans="20:20" x14ac:dyDescent="0.25">
      <c r="T808" s="24"/>
    </row>
    <row r="809" spans="20:20" x14ac:dyDescent="0.25">
      <c r="T809" s="24"/>
    </row>
    <row r="810" spans="20:20" x14ac:dyDescent="0.25">
      <c r="T810" s="24"/>
    </row>
    <row r="811" spans="20:20" x14ac:dyDescent="0.25">
      <c r="T811" s="24"/>
    </row>
    <row r="812" spans="20:20" x14ac:dyDescent="0.25">
      <c r="T812" s="24"/>
    </row>
    <row r="813" spans="20:20" x14ac:dyDescent="0.25">
      <c r="T813" s="24"/>
    </row>
    <row r="814" spans="20:20" x14ac:dyDescent="0.25">
      <c r="T814" s="24"/>
    </row>
    <row r="815" spans="20:20" x14ac:dyDescent="0.25">
      <c r="T815" s="24"/>
    </row>
    <row r="816" spans="20:20" x14ac:dyDescent="0.25">
      <c r="T816" s="24"/>
    </row>
    <row r="817" spans="20:20" x14ac:dyDescent="0.25">
      <c r="T817" s="24"/>
    </row>
    <row r="818" spans="20:20" x14ac:dyDescent="0.25">
      <c r="T818" s="24"/>
    </row>
    <row r="819" spans="20:20" x14ac:dyDescent="0.25">
      <c r="T819" s="24"/>
    </row>
    <row r="820" spans="20:20" x14ac:dyDescent="0.25">
      <c r="T820" s="24"/>
    </row>
    <row r="821" spans="20:20" x14ac:dyDescent="0.25">
      <c r="T821" s="24"/>
    </row>
    <row r="822" spans="20:20" x14ac:dyDescent="0.25">
      <c r="T822" s="24"/>
    </row>
    <row r="823" spans="20:20" x14ac:dyDescent="0.25">
      <c r="T823" s="24"/>
    </row>
    <row r="824" spans="20:20" x14ac:dyDescent="0.25">
      <c r="T824" s="24"/>
    </row>
    <row r="825" spans="20:20" x14ac:dyDescent="0.25">
      <c r="T825" s="24"/>
    </row>
    <row r="826" spans="20:20" x14ac:dyDescent="0.25">
      <c r="T826" s="24"/>
    </row>
    <row r="827" spans="20:20" x14ac:dyDescent="0.25">
      <c r="T827" s="24"/>
    </row>
    <row r="828" spans="20:20" x14ac:dyDescent="0.25">
      <c r="T828" s="24"/>
    </row>
    <row r="829" spans="20:20" x14ac:dyDescent="0.25">
      <c r="T829" s="24"/>
    </row>
    <row r="830" spans="20:20" x14ac:dyDescent="0.25">
      <c r="T830" s="24"/>
    </row>
    <row r="831" spans="20:20" x14ac:dyDescent="0.25">
      <c r="T831" s="24"/>
    </row>
    <row r="832" spans="20:20" x14ac:dyDescent="0.25">
      <c r="T832" s="24"/>
    </row>
    <row r="833" spans="20:20" x14ac:dyDescent="0.25">
      <c r="T833" s="24"/>
    </row>
    <row r="834" spans="20:20" x14ac:dyDescent="0.25">
      <c r="T834" s="24"/>
    </row>
    <row r="835" spans="20:20" x14ac:dyDescent="0.25">
      <c r="T835" s="24"/>
    </row>
    <row r="836" spans="20:20" x14ac:dyDescent="0.25">
      <c r="T836" s="24"/>
    </row>
    <row r="837" spans="20:20" x14ac:dyDescent="0.25">
      <c r="T837" s="24"/>
    </row>
    <row r="838" spans="20:20" x14ac:dyDescent="0.25">
      <c r="T838" s="24"/>
    </row>
    <row r="839" spans="20:20" x14ac:dyDescent="0.25">
      <c r="T839" s="24"/>
    </row>
    <row r="840" spans="20:20" x14ac:dyDescent="0.25">
      <c r="T840" s="24"/>
    </row>
    <row r="841" spans="20:20" x14ac:dyDescent="0.25">
      <c r="T841" s="24"/>
    </row>
    <row r="842" spans="20:20" x14ac:dyDescent="0.25">
      <c r="T842" s="24"/>
    </row>
    <row r="843" spans="20:20" x14ac:dyDescent="0.25">
      <c r="T843" s="24"/>
    </row>
    <row r="844" spans="20:20" x14ac:dyDescent="0.25">
      <c r="T844" s="24"/>
    </row>
    <row r="845" spans="20:20" x14ac:dyDescent="0.25">
      <c r="T845" s="24"/>
    </row>
    <row r="846" spans="20:20" x14ac:dyDescent="0.25">
      <c r="T846" s="24"/>
    </row>
    <row r="847" spans="20:20" x14ac:dyDescent="0.25">
      <c r="T847" s="24"/>
    </row>
    <row r="848" spans="20:20" x14ac:dyDescent="0.25">
      <c r="T848" s="24"/>
    </row>
    <row r="849" spans="20:20" x14ac:dyDescent="0.25">
      <c r="T849" s="24"/>
    </row>
    <row r="850" spans="20:20" x14ac:dyDescent="0.25">
      <c r="T850" s="24"/>
    </row>
    <row r="851" spans="20:20" x14ac:dyDescent="0.25">
      <c r="T851" s="24"/>
    </row>
    <row r="852" spans="20:20" x14ac:dyDescent="0.25">
      <c r="T852" s="24"/>
    </row>
    <row r="853" spans="20:20" x14ac:dyDescent="0.25">
      <c r="T853" s="24"/>
    </row>
    <row r="854" spans="20:20" x14ac:dyDescent="0.25">
      <c r="T854" s="24"/>
    </row>
    <row r="855" spans="20:20" x14ac:dyDescent="0.25">
      <c r="T855" s="24"/>
    </row>
    <row r="856" spans="20:20" x14ac:dyDescent="0.25">
      <c r="T856" s="24"/>
    </row>
    <row r="857" spans="20:20" x14ac:dyDescent="0.25">
      <c r="T857" s="24"/>
    </row>
    <row r="858" spans="20:20" x14ac:dyDescent="0.25">
      <c r="T858" s="24"/>
    </row>
    <row r="859" spans="20:20" x14ac:dyDescent="0.25">
      <c r="T859" s="24"/>
    </row>
    <row r="860" spans="20:20" x14ac:dyDescent="0.25">
      <c r="T860" s="24"/>
    </row>
    <row r="861" spans="20:20" x14ac:dyDescent="0.25">
      <c r="T861" s="24"/>
    </row>
    <row r="862" spans="20:20" x14ac:dyDescent="0.25">
      <c r="T862" s="24"/>
    </row>
    <row r="863" spans="20:20" x14ac:dyDescent="0.25">
      <c r="T863" s="24"/>
    </row>
    <row r="864" spans="20:20" x14ac:dyDescent="0.25">
      <c r="T864" s="24"/>
    </row>
    <row r="865" spans="20:20" x14ac:dyDescent="0.25">
      <c r="T865" s="24"/>
    </row>
    <row r="866" spans="20:20" x14ac:dyDescent="0.25">
      <c r="T866" s="24"/>
    </row>
    <row r="867" spans="20:20" x14ac:dyDescent="0.25">
      <c r="T867" s="24"/>
    </row>
    <row r="868" spans="20:20" x14ac:dyDescent="0.25">
      <c r="T868" s="24"/>
    </row>
    <row r="869" spans="20:20" x14ac:dyDescent="0.25">
      <c r="T869" s="24"/>
    </row>
    <row r="870" spans="20:20" x14ac:dyDescent="0.25">
      <c r="T870" s="24"/>
    </row>
    <row r="871" spans="20:20" x14ac:dyDescent="0.25">
      <c r="T871" s="24"/>
    </row>
    <row r="872" spans="20:20" x14ac:dyDescent="0.25">
      <c r="T872" s="24"/>
    </row>
    <row r="873" spans="20:20" x14ac:dyDescent="0.25">
      <c r="T873" s="24"/>
    </row>
    <row r="874" spans="20:20" x14ac:dyDescent="0.25">
      <c r="T874" s="24"/>
    </row>
    <row r="875" spans="20:20" x14ac:dyDescent="0.25">
      <c r="T875" s="24"/>
    </row>
    <row r="876" spans="20:20" x14ac:dyDescent="0.25">
      <c r="T876" s="24"/>
    </row>
    <row r="877" spans="20:20" x14ac:dyDescent="0.25">
      <c r="T877" s="24"/>
    </row>
    <row r="878" spans="20:20" x14ac:dyDescent="0.25">
      <c r="T878" s="24"/>
    </row>
    <row r="879" spans="20:20" x14ac:dyDescent="0.25">
      <c r="T879" s="24"/>
    </row>
    <row r="880" spans="20:20" x14ac:dyDescent="0.25">
      <c r="T880" s="24"/>
    </row>
    <row r="881" spans="20:20" x14ac:dyDescent="0.25">
      <c r="T881" s="24"/>
    </row>
    <row r="882" spans="20:20" x14ac:dyDescent="0.25">
      <c r="T882" s="24"/>
    </row>
    <row r="883" spans="20:20" x14ac:dyDescent="0.25">
      <c r="T883" s="24"/>
    </row>
    <row r="884" spans="20:20" x14ac:dyDescent="0.25">
      <c r="T884" s="24"/>
    </row>
    <row r="885" spans="20:20" x14ac:dyDescent="0.25">
      <c r="T885" s="24"/>
    </row>
    <row r="886" spans="20:20" x14ac:dyDescent="0.25">
      <c r="T886" s="24"/>
    </row>
    <row r="887" spans="20:20" x14ac:dyDescent="0.25">
      <c r="T887" s="24"/>
    </row>
    <row r="888" spans="20:20" x14ac:dyDescent="0.25">
      <c r="T888" s="24"/>
    </row>
    <row r="889" spans="20:20" x14ac:dyDescent="0.25">
      <c r="T889" s="24"/>
    </row>
    <row r="890" spans="20:20" x14ac:dyDescent="0.25">
      <c r="T890" s="24"/>
    </row>
    <row r="891" spans="20:20" x14ac:dyDescent="0.25">
      <c r="T891" s="24"/>
    </row>
    <row r="892" spans="20:20" x14ac:dyDescent="0.25">
      <c r="T892" s="24"/>
    </row>
    <row r="893" spans="20:20" x14ac:dyDescent="0.25">
      <c r="T893" s="24"/>
    </row>
    <row r="894" spans="20:20" x14ac:dyDescent="0.25">
      <c r="T894" s="24"/>
    </row>
    <row r="895" spans="20:20" x14ac:dyDescent="0.25">
      <c r="T895" s="24"/>
    </row>
    <row r="896" spans="20:20" x14ac:dyDescent="0.25">
      <c r="T896" s="24"/>
    </row>
    <row r="897" spans="20:20" x14ac:dyDescent="0.25">
      <c r="T897" s="24"/>
    </row>
    <row r="898" spans="20:20" x14ac:dyDescent="0.25">
      <c r="T898" s="24"/>
    </row>
    <row r="899" spans="20:20" x14ac:dyDescent="0.25">
      <c r="T899" s="24"/>
    </row>
    <row r="900" spans="20:20" x14ac:dyDescent="0.25">
      <c r="T900" s="24"/>
    </row>
    <row r="901" spans="20:20" x14ac:dyDescent="0.25">
      <c r="T901" s="24"/>
    </row>
    <row r="902" spans="20:20" x14ac:dyDescent="0.25">
      <c r="T902" s="24"/>
    </row>
    <row r="903" spans="20:20" x14ac:dyDescent="0.25">
      <c r="T903" s="24"/>
    </row>
    <row r="904" spans="20:20" x14ac:dyDescent="0.25">
      <c r="T904" s="24"/>
    </row>
    <row r="905" spans="20:20" x14ac:dyDescent="0.25">
      <c r="T905" s="24"/>
    </row>
    <row r="906" spans="20:20" x14ac:dyDescent="0.25">
      <c r="T906" s="24"/>
    </row>
    <row r="907" spans="20:20" x14ac:dyDescent="0.25">
      <c r="T907" s="24"/>
    </row>
    <row r="908" spans="20:20" x14ac:dyDescent="0.25">
      <c r="T908" s="24"/>
    </row>
    <row r="909" spans="20:20" x14ac:dyDescent="0.25">
      <c r="T909" s="24"/>
    </row>
    <row r="910" spans="20:20" x14ac:dyDescent="0.25">
      <c r="T910" s="24"/>
    </row>
    <row r="911" spans="20:20" x14ac:dyDescent="0.25">
      <c r="T911" s="24"/>
    </row>
    <row r="912" spans="20:20" x14ac:dyDescent="0.25">
      <c r="T912" s="24"/>
    </row>
    <row r="913" spans="20:20" x14ac:dyDescent="0.25">
      <c r="T913" s="24"/>
    </row>
    <row r="914" spans="20:20" x14ac:dyDescent="0.25">
      <c r="T914" s="24"/>
    </row>
    <row r="915" spans="20:20" x14ac:dyDescent="0.25">
      <c r="T915" s="24"/>
    </row>
    <row r="916" spans="20:20" x14ac:dyDescent="0.25">
      <c r="T916" s="24"/>
    </row>
    <row r="917" spans="20:20" x14ac:dyDescent="0.25">
      <c r="T917" s="24"/>
    </row>
    <row r="918" spans="20:20" x14ac:dyDescent="0.25">
      <c r="T918" s="24"/>
    </row>
    <row r="919" spans="20:20" x14ac:dyDescent="0.25">
      <c r="T919" s="24"/>
    </row>
    <row r="920" spans="20:20" x14ac:dyDescent="0.25">
      <c r="T920" s="24"/>
    </row>
    <row r="921" spans="20:20" x14ac:dyDescent="0.25">
      <c r="T921" s="24"/>
    </row>
    <row r="922" spans="20:20" x14ac:dyDescent="0.25">
      <c r="T922" s="24"/>
    </row>
    <row r="923" spans="20:20" x14ac:dyDescent="0.25">
      <c r="T923" s="24"/>
    </row>
    <row r="924" spans="20:20" x14ac:dyDescent="0.25">
      <c r="T924" s="24"/>
    </row>
    <row r="925" spans="20:20" x14ac:dyDescent="0.25">
      <c r="T925" s="24"/>
    </row>
    <row r="926" spans="20:20" x14ac:dyDescent="0.25">
      <c r="T926" s="24"/>
    </row>
    <row r="927" spans="20:20" x14ac:dyDescent="0.25">
      <c r="T927" s="24"/>
    </row>
    <row r="928" spans="20:20" x14ac:dyDescent="0.25">
      <c r="T928" s="24"/>
    </row>
    <row r="929" spans="20:20" x14ac:dyDescent="0.25">
      <c r="T929" s="24"/>
    </row>
    <row r="930" spans="20:20" x14ac:dyDescent="0.25">
      <c r="T930" s="24"/>
    </row>
    <row r="931" spans="20:20" x14ac:dyDescent="0.25">
      <c r="T931" s="24"/>
    </row>
    <row r="932" spans="20:20" x14ac:dyDescent="0.25">
      <c r="T932" s="24"/>
    </row>
    <row r="933" spans="20:20" x14ac:dyDescent="0.25">
      <c r="T933" s="24"/>
    </row>
    <row r="934" spans="20:20" x14ac:dyDescent="0.25">
      <c r="T934" s="24"/>
    </row>
    <row r="935" spans="20:20" x14ac:dyDescent="0.25">
      <c r="T935" s="24"/>
    </row>
    <row r="936" spans="20:20" x14ac:dyDescent="0.25">
      <c r="T936" s="24"/>
    </row>
    <row r="937" spans="20:20" x14ac:dyDescent="0.25">
      <c r="T937" s="24"/>
    </row>
    <row r="938" spans="20:20" x14ac:dyDescent="0.25">
      <c r="T938" s="24"/>
    </row>
    <row r="939" spans="20:20" x14ac:dyDescent="0.25">
      <c r="T939" s="24"/>
    </row>
    <row r="940" spans="20:20" x14ac:dyDescent="0.25">
      <c r="T940" s="24"/>
    </row>
    <row r="941" spans="20:20" x14ac:dyDescent="0.25">
      <c r="T941" s="24"/>
    </row>
    <row r="942" spans="20:20" x14ac:dyDescent="0.25">
      <c r="T942" s="24"/>
    </row>
    <row r="943" spans="20:20" x14ac:dyDescent="0.25">
      <c r="T943" s="24"/>
    </row>
    <row r="944" spans="20:20" x14ac:dyDescent="0.25">
      <c r="T944" s="24"/>
    </row>
    <row r="945" spans="20:20" x14ac:dyDescent="0.25">
      <c r="T945" s="24"/>
    </row>
    <row r="946" spans="20:20" x14ac:dyDescent="0.25">
      <c r="T946" s="24"/>
    </row>
    <row r="947" spans="20:20" x14ac:dyDescent="0.25">
      <c r="T947" s="24"/>
    </row>
    <row r="948" spans="20:20" x14ac:dyDescent="0.25">
      <c r="T948" s="24"/>
    </row>
    <row r="949" spans="20:20" x14ac:dyDescent="0.25">
      <c r="T949" s="24"/>
    </row>
    <row r="950" spans="20:20" x14ac:dyDescent="0.25">
      <c r="T950" s="24"/>
    </row>
    <row r="951" spans="20:20" x14ac:dyDescent="0.25">
      <c r="T951" s="24"/>
    </row>
    <row r="952" spans="20:20" x14ac:dyDescent="0.25">
      <c r="T952" s="24"/>
    </row>
    <row r="953" spans="20:20" x14ac:dyDescent="0.25">
      <c r="T953" s="24"/>
    </row>
    <row r="954" spans="20:20" x14ac:dyDescent="0.25">
      <c r="T954" s="24"/>
    </row>
    <row r="955" spans="20:20" x14ac:dyDescent="0.25">
      <c r="T955" s="24"/>
    </row>
    <row r="956" spans="20:20" x14ac:dyDescent="0.25">
      <c r="T956" s="24"/>
    </row>
    <row r="957" spans="20:20" x14ac:dyDescent="0.25">
      <c r="T957" s="24"/>
    </row>
    <row r="958" spans="20:20" x14ac:dyDescent="0.25">
      <c r="T958" s="24"/>
    </row>
    <row r="959" spans="20:20" x14ac:dyDescent="0.25">
      <c r="T959" s="24"/>
    </row>
    <row r="960" spans="20:20" x14ac:dyDescent="0.25">
      <c r="T960" s="24"/>
    </row>
    <row r="961" spans="20:20" x14ac:dyDescent="0.25">
      <c r="T961" s="24"/>
    </row>
    <row r="962" spans="20:20" x14ac:dyDescent="0.25">
      <c r="T962" s="24"/>
    </row>
    <row r="963" spans="20:20" x14ac:dyDescent="0.25">
      <c r="T963" s="24"/>
    </row>
    <row r="964" spans="20:20" x14ac:dyDescent="0.25">
      <c r="T964" s="24"/>
    </row>
    <row r="965" spans="20:20" x14ac:dyDescent="0.25">
      <c r="T965" s="24"/>
    </row>
    <row r="966" spans="20:20" x14ac:dyDescent="0.25">
      <c r="T966" s="24"/>
    </row>
    <row r="967" spans="20:20" x14ac:dyDescent="0.25">
      <c r="T967" s="24"/>
    </row>
    <row r="968" spans="20:20" x14ac:dyDescent="0.25">
      <c r="T968" s="24"/>
    </row>
    <row r="969" spans="20:20" x14ac:dyDescent="0.25">
      <c r="T969" s="24"/>
    </row>
    <row r="970" spans="20:20" x14ac:dyDescent="0.25">
      <c r="T970" s="24"/>
    </row>
    <row r="971" spans="20:20" x14ac:dyDescent="0.25">
      <c r="T971" s="24"/>
    </row>
    <row r="972" spans="20:20" x14ac:dyDescent="0.25">
      <c r="T972" s="24"/>
    </row>
    <row r="973" spans="20:20" x14ac:dyDescent="0.25">
      <c r="T973" s="24"/>
    </row>
    <row r="974" spans="20:20" x14ac:dyDescent="0.25">
      <c r="T974" s="24"/>
    </row>
    <row r="975" spans="20:20" x14ac:dyDescent="0.25">
      <c r="T975" s="24"/>
    </row>
    <row r="976" spans="20:20" x14ac:dyDescent="0.25">
      <c r="T976" s="24"/>
    </row>
    <row r="977" spans="20:20" x14ac:dyDescent="0.25">
      <c r="T977" s="24"/>
    </row>
    <row r="978" spans="20:20" x14ac:dyDescent="0.25">
      <c r="T978" s="24"/>
    </row>
    <row r="979" spans="20:20" x14ac:dyDescent="0.25">
      <c r="T979" s="24"/>
    </row>
    <row r="980" spans="20:20" x14ac:dyDescent="0.25">
      <c r="T980" s="24"/>
    </row>
    <row r="981" spans="20:20" x14ac:dyDescent="0.25">
      <c r="T981" s="24"/>
    </row>
    <row r="982" spans="20:20" x14ac:dyDescent="0.25">
      <c r="T982" s="24"/>
    </row>
    <row r="983" spans="20:20" x14ac:dyDescent="0.25">
      <c r="T983" s="24"/>
    </row>
    <row r="984" spans="20:20" x14ac:dyDescent="0.25">
      <c r="T984" s="24"/>
    </row>
    <row r="985" spans="20:20" x14ac:dyDescent="0.25">
      <c r="T985" s="24"/>
    </row>
    <row r="986" spans="20:20" x14ac:dyDescent="0.25">
      <c r="T986" s="24"/>
    </row>
    <row r="987" spans="20:20" x14ac:dyDescent="0.25">
      <c r="T987" s="24"/>
    </row>
    <row r="988" spans="20:20" x14ac:dyDescent="0.25">
      <c r="T988" s="24"/>
    </row>
    <row r="989" spans="20:20" x14ac:dyDescent="0.25">
      <c r="T989" s="24"/>
    </row>
    <row r="990" spans="20:20" x14ac:dyDescent="0.25">
      <c r="T990" s="24"/>
    </row>
    <row r="991" spans="20:20" x14ac:dyDescent="0.25">
      <c r="T991" s="24"/>
    </row>
    <row r="992" spans="20:20" x14ac:dyDescent="0.25">
      <c r="T992" s="24"/>
    </row>
    <row r="993" spans="20:20" x14ac:dyDescent="0.25">
      <c r="T993" s="24"/>
    </row>
    <row r="994" spans="20:20" x14ac:dyDescent="0.25">
      <c r="T994" s="24"/>
    </row>
    <row r="995" spans="20:20" x14ac:dyDescent="0.25">
      <c r="T995" s="24"/>
    </row>
    <row r="996" spans="20:20" x14ac:dyDescent="0.25">
      <c r="T996" s="24"/>
    </row>
    <row r="997" spans="20:20" x14ac:dyDescent="0.25">
      <c r="T997" s="24"/>
    </row>
    <row r="998" spans="20:20" x14ac:dyDescent="0.25">
      <c r="T998" s="24"/>
    </row>
    <row r="999" spans="20:20" x14ac:dyDescent="0.25">
      <c r="T999" s="24"/>
    </row>
    <row r="1000" spans="20:20" x14ac:dyDescent="0.25">
      <c r="T1000" s="24"/>
    </row>
    <row r="1001" spans="20:20" x14ac:dyDescent="0.25">
      <c r="T1001" s="24"/>
    </row>
    <row r="1002" spans="20:20" x14ac:dyDescent="0.25">
      <c r="T1002" s="24"/>
    </row>
    <row r="1003" spans="20:20" x14ac:dyDescent="0.25">
      <c r="T1003" s="24"/>
    </row>
    <row r="1004" spans="20:20" x14ac:dyDescent="0.25">
      <c r="T1004" s="24"/>
    </row>
    <row r="1005" spans="20:20" x14ac:dyDescent="0.25">
      <c r="T1005" s="24"/>
    </row>
    <row r="1006" spans="20:20" x14ac:dyDescent="0.25">
      <c r="T1006" s="24"/>
    </row>
    <row r="1007" spans="20:20" x14ac:dyDescent="0.25">
      <c r="T1007" s="24"/>
    </row>
    <row r="1008" spans="20:20" x14ac:dyDescent="0.25">
      <c r="T1008" s="24"/>
    </row>
    <row r="1009" spans="20:20" x14ac:dyDescent="0.25">
      <c r="T1009" s="24"/>
    </row>
    <row r="1010" spans="20:20" x14ac:dyDescent="0.25">
      <c r="T1010" s="24"/>
    </row>
    <row r="1011" spans="20:20" x14ac:dyDescent="0.25">
      <c r="T1011" s="24"/>
    </row>
    <row r="1012" spans="20:20" x14ac:dyDescent="0.25">
      <c r="T1012" s="24"/>
    </row>
    <row r="1013" spans="20:20" x14ac:dyDescent="0.25">
      <c r="T1013" s="24"/>
    </row>
    <row r="1014" spans="20:20" x14ac:dyDescent="0.25">
      <c r="T1014" s="24"/>
    </row>
    <row r="1015" spans="20:20" x14ac:dyDescent="0.25">
      <c r="T1015" s="24"/>
    </row>
    <row r="1016" spans="20:20" x14ac:dyDescent="0.25">
      <c r="T1016" s="24"/>
    </row>
    <row r="1017" spans="20:20" x14ac:dyDescent="0.25">
      <c r="T1017" s="24"/>
    </row>
    <row r="1018" spans="20:20" x14ac:dyDescent="0.25">
      <c r="T1018" s="24"/>
    </row>
    <row r="1019" spans="20:20" x14ac:dyDescent="0.25">
      <c r="T1019" s="24"/>
    </row>
    <row r="1020" spans="20:20" x14ac:dyDescent="0.25">
      <c r="T1020" s="24"/>
    </row>
    <row r="1021" spans="20:20" x14ac:dyDescent="0.25">
      <c r="T1021" s="24"/>
    </row>
    <row r="1022" spans="20:20" x14ac:dyDescent="0.25">
      <c r="T1022" s="24"/>
    </row>
    <row r="1023" spans="20:20" x14ac:dyDescent="0.25">
      <c r="T1023" s="24"/>
    </row>
    <row r="1024" spans="20:20" x14ac:dyDescent="0.25">
      <c r="T1024" s="24"/>
    </row>
    <row r="1025" spans="20:20" x14ac:dyDescent="0.25">
      <c r="T1025" s="24"/>
    </row>
    <row r="1026" spans="20:20" x14ac:dyDescent="0.25">
      <c r="T1026" s="24"/>
    </row>
    <row r="1027" spans="20:20" x14ac:dyDescent="0.25">
      <c r="T1027" s="24"/>
    </row>
    <row r="1028" spans="20:20" x14ac:dyDescent="0.25">
      <c r="T1028" s="24"/>
    </row>
    <row r="1029" spans="20:20" x14ac:dyDescent="0.25">
      <c r="T1029" s="24"/>
    </row>
    <row r="1030" spans="20:20" x14ac:dyDescent="0.25">
      <c r="T1030" s="24"/>
    </row>
    <row r="1031" spans="20:20" x14ac:dyDescent="0.25">
      <c r="T1031" s="24"/>
    </row>
    <row r="1032" spans="20:20" x14ac:dyDescent="0.25">
      <c r="T1032" s="24"/>
    </row>
    <row r="1033" spans="20:20" x14ac:dyDescent="0.25">
      <c r="T1033" s="24"/>
    </row>
    <row r="1034" spans="20:20" x14ac:dyDescent="0.25">
      <c r="T1034" s="24"/>
    </row>
    <row r="1035" spans="20:20" x14ac:dyDescent="0.25">
      <c r="T1035" s="24"/>
    </row>
    <row r="1036" spans="20:20" x14ac:dyDescent="0.25">
      <c r="T1036" s="24"/>
    </row>
    <row r="1037" spans="20:20" x14ac:dyDescent="0.25">
      <c r="T1037" s="24"/>
    </row>
    <row r="1038" spans="20:20" x14ac:dyDescent="0.25">
      <c r="T1038" s="24"/>
    </row>
    <row r="1039" spans="20:20" x14ac:dyDescent="0.25">
      <c r="T1039" s="24"/>
    </row>
    <row r="1040" spans="20:20" x14ac:dyDescent="0.25">
      <c r="T1040" s="24"/>
    </row>
    <row r="1041" spans="20:20" x14ac:dyDescent="0.25">
      <c r="T1041" s="24"/>
    </row>
    <row r="1042" spans="20:20" x14ac:dyDescent="0.25">
      <c r="T1042" s="24"/>
    </row>
    <row r="1043" spans="20:20" x14ac:dyDescent="0.25">
      <c r="T1043" s="24"/>
    </row>
    <row r="1044" spans="20:20" x14ac:dyDescent="0.25">
      <c r="T1044" s="24"/>
    </row>
    <row r="1045" spans="20:20" x14ac:dyDescent="0.25">
      <c r="T1045" s="24"/>
    </row>
    <row r="1046" spans="20:20" x14ac:dyDescent="0.25">
      <c r="T1046" s="24"/>
    </row>
    <row r="1047" spans="20:20" x14ac:dyDescent="0.25">
      <c r="T1047" s="24"/>
    </row>
    <row r="1048" spans="20:20" x14ac:dyDescent="0.25">
      <c r="T1048" s="24"/>
    </row>
    <row r="1049" spans="20:20" x14ac:dyDescent="0.25">
      <c r="T1049" s="24"/>
    </row>
    <row r="1050" spans="20:20" x14ac:dyDescent="0.25">
      <c r="T1050" s="24"/>
    </row>
    <row r="1051" spans="20:20" x14ac:dyDescent="0.25">
      <c r="T1051" s="24"/>
    </row>
    <row r="1052" spans="20:20" x14ac:dyDescent="0.25">
      <c r="T1052" s="24"/>
    </row>
    <row r="1053" spans="20:20" x14ac:dyDescent="0.25">
      <c r="T1053" s="24"/>
    </row>
    <row r="1054" spans="20:20" x14ac:dyDescent="0.25">
      <c r="T1054" s="24"/>
    </row>
    <row r="1055" spans="20:20" x14ac:dyDescent="0.25">
      <c r="T1055" s="24"/>
    </row>
    <row r="1056" spans="20:20" x14ac:dyDescent="0.25">
      <c r="T1056" s="24"/>
    </row>
    <row r="1057" spans="20:20" x14ac:dyDescent="0.25">
      <c r="T1057" s="24"/>
    </row>
    <row r="1058" spans="20:20" x14ac:dyDescent="0.25">
      <c r="T1058" s="24"/>
    </row>
    <row r="1059" spans="20:20" x14ac:dyDescent="0.25">
      <c r="T1059" s="24"/>
    </row>
    <row r="1060" spans="20:20" x14ac:dyDescent="0.25">
      <c r="T1060" s="24"/>
    </row>
    <row r="1061" spans="20:20" x14ac:dyDescent="0.25">
      <c r="T1061" s="24"/>
    </row>
    <row r="1062" spans="20:20" x14ac:dyDescent="0.25">
      <c r="T1062" s="24"/>
    </row>
    <row r="1063" spans="20:20" x14ac:dyDescent="0.25">
      <c r="T1063" s="24"/>
    </row>
    <row r="1064" spans="20:20" x14ac:dyDescent="0.25">
      <c r="T1064" s="24"/>
    </row>
    <row r="1065" spans="20:20" x14ac:dyDescent="0.25">
      <c r="T1065" s="24"/>
    </row>
    <row r="1066" spans="20:20" x14ac:dyDescent="0.25">
      <c r="T1066" s="24"/>
    </row>
    <row r="1067" spans="20:20" x14ac:dyDescent="0.25">
      <c r="T1067" s="24"/>
    </row>
    <row r="1068" spans="20:20" x14ac:dyDescent="0.25">
      <c r="T1068" s="24"/>
    </row>
    <row r="1069" spans="20:20" x14ac:dyDescent="0.25">
      <c r="T1069" s="24"/>
    </row>
    <row r="1070" spans="20:20" x14ac:dyDescent="0.25">
      <c r="T1070" s="24"/>
    </row>
    <row r="1071" spans="20:20" x14ac:dyDescent="0.25">
      <c r="T1071" s="24"/>
    </row>
    <row r="1072" spans="20:20" x14ac:dyDescent="0.25">
      <c r="T1072" s="24"/>
    </row>
    <row r="1073" spans="20:20" x14ac:dyDescent="0.25">
      <c r="T1073" s="24"/>
    </row>
    <row r="1074" spans="20:20" x14ac:dyDescent="0.25">
      <c r="T1074" s="24"/>
    </row>
    <row r="1075" spans="20:20" x14ac:dyDescent="0.25">
      <c r="T1075" s="24"/>
    </row>
    <row r="1076" spans="20:20" x14ac:dyDescent="0.25">
      <c r="T1076" s="24"/>
    </row>
    <row r="1077" spans="20:20" x14ac:dyDescent="0.25">
      <c r="T1077" s="24"/>
    </row>
    <row r="1078" spans="20:20" x14ac:dyDescent="0.25">
      <c r="T1078" s="24"/>
    </row>
    <row r="1079" spans="20:20" x14ac:dyDescent="0.25">
      <c r="T1079" s="24"/>
    </row>
    <row r="1080" spans="20:20" x14ac:dyDescent="0.25">
      <c r="T1080" s="24"/>
    </row>
    <row r="1081" spans="20:20" x14ac:dyDescent="0.25">
      <c r="T1081" s="24"/>
    </row>
    <row r="1082" spans="20:20" x14ac:dyDescent="0.25">
      <c r="T1082" s="24"/>
    </row>
    <row r="1083" spans="20:20" x14ac:dyDescent="0.25">
      <c r="T1083" s="24"/>
    </row>
    <row r="1084" spans="20:20" x14ac:dyDescent="0.25">
      <c r="T1084" s="24"/>
    </row>
    <row r="1085" spans="20:20" x14ac:dyDescent="0.25">
      <c r="T1085" s="24"/>
    </row>
    <row r="1086" spans="20:20" x14ac:dyDescent="0.25">
      <c r="T1086" s="24"/>
    </row>
    <row r="1087" spans="20:20" x14ac:dyDescent="0.25">
      <c r="T1087" s="24"/>
    </row>
    <row r="1088" spans="20:20" x14ac:dyDescent="0.25">
      <c r="T1088" s="24"/>
    </row>
    <row r="1089" spans="20:20" x14ac:dyDescent="0.25">
      <c r="T1089" s="24"/>
    </row>
    <row r="1090" spans="20:20" x14ac:dyDescent="0.25">
      <c r="T1090" s="24"/>
    </row>
    <row r="1091" spans="20:20" x14ac:dyDescent="0.25">
      <c r="T1091" s="24"/>
    </row>
    <row r="1092" spans="20:20" x14ac:dyDescent="0.25">
      <c r="T1092" s="24"/>
    </row>
    <row r="1093" spans="20:20" x14ac:dyDescent="0.25">
      <c r="T1093" s="24"/>
    </row>
    <row r="1094" spans="20:20" x14ac:dyDescent="0.25">
      <c r="T1094" s="24"/>
    </row>
    <row r="1095" spans="20:20" x14ac:dyDescent="0.25">
      <c r="T1095" s="24"/>
    </row>
    <row r="1096" spans="20:20" x14ac:dyDescent="0.25">
      <c r="T1096" s="24"/>
    </row>
    <row r="1097" spans="20:20" x14ac:dyDescent="0.25">
      <c r="T1097" s="24"/>
    </row>
    <row r="1098" spans="20:20" x14ac:dyDescent="0.25">
      <c r="T1098" s="24"/>
    </row>
    <row r="1099" spans="20:20" x14ac:dyDescent="0.25">
      <c r="T1099" s="24"/>
    </row>
    <row r="1100" spans="20:20" x14ac:dyDescent="0.25">
      <c r="T1100" s="24"/>
    </row>
    <row r="1101" spans="20:20" x14ac:dyDescent="0.25">
      <c r="T1101" s="24"/>
    </row>
    <row r="1102" spans="20:20" x14ac:dyDescent="0.25">
      <c r="T1102" s="24"/>
    </row>
    <row r="1103" spans="20:20" x14ac:dyDescent="0.25">
      <c r="T1103" s="24"/>
    </row>
    <row r="1104" spans="20:20" x14ac:dyDescent="0.25">
      <c r="T1104" s="24"/>
    </row>
    <row r="1105" spans="20:20" x14ac:dyDescent="0.25">
      <c r="T1105" s="24"/>
    </row>
    <row r="1106" spans="20:20" x14ac:dyDescent="0.25">
      <c r="T1106" s="24"/>
    </row>
    <row r="1107" spans="20:20" x14ac:dyDescent="0.25">
      <c r="T1107" s="24"/>
    </row>
    <row r="1108" spans="20:20" x14ac:dyDescent="0.25">
      <c r="T1108" s="24"/>
    </row>
    <row r="1109" spans="20:20" x14ac:dyDescent="0.25">
      <c r="T1109" s="24"/>
    </row>
    <row r="1110" spans="20:20" x14ac:dyDescent="0.25">
      <c r="T1110" s="24"/>
    </row>
    <row r="1111" spans="20:20" x14ac:dyDescent="0.25">
      <c r="T1111" s="24"/>
    </row>
    <row r="1112" spans="20:20" x14ac:dyDescent="0.25">
      <c r="T1112" s="24"/>
    </row>
    <row r="1113" spans="20:20" x14ac:dyDescent="0.25">
      <c r="T1113" s="24"/>
    </row>
    <row r="1114" spans="20:20" x14ac:dyDescent="0.25">
      <c r="T1114" s="24"/>
    </row>
    <row r="1115" spans="20:20" x14ac:dyDescent="0.25">
      <c r="T1115" s="24"/>
    </row>
    <row r="1116" spans="20:20" x14ac:dyDescent="0.25">
      <c r="T1116" s="24"/>
    </row>
    <row r="1117" spans="20:20" x14ac:dyDescent="0.25">
      <c r="T1117" s="24"/>
    </row>
    <row r="1118" spans="20:20" x14ac:dyDescent="0.25">
      <c r="T1118" s="24"/>
    </row>
    <row r="1119" spans="20:20" x14ac:dyDescent="0.25">
      <c r="T1119" s="24"/>
    </row>
    <row r="1120" spans="20:20" x14ac:dyDescent="0.25">
      <c r="T1120" s="24"/>
    </row>
    <row r="1121" spans="20:20" x14ac:dyDescent="0.25">
      <c r="T1121" s="24"/>
    </row>
    <row r="1122" spans="20:20" x14ac:dyDescent="0.25">
      <c r="T1122" s="24"/>
    </row>
    <row r="1123" spans="20:20" x14ac:dyDescent="0.25">
      <c r="T1123" s="24"/>
    </row>
    <row r="1124" spans="20:20" x14ac:dyDescent="0.25">
      <c r="T1124" s="24"/>
    </row>
    <row r="1125" spans="20:20" x14ac:dyDescent="0.25">
      <c r="T1125" s="24"/>
    </row>
    <row r="1126" spans="20:20" x14ac:dyDescent="0.25">
      <c r="T1126" s="24"/>
    </row>
    <row r="1127" spans="20:20" x14ac:dyDescent="0.25">
      <c r="T1127" s="24"/>
    </row>
    <row r="1128" spans="20:20" x14ac:dyDescent="0.25">
      <c r="T1128" s="24"/>
    </row>
    <row r="1129" spans="20:20" x14ac:dyDescent="0.25">
      <c r="T1129" s="24"/>
    </row>
    <row r="1130" spans="20:20" x14ac:dyDescent="0.25">
      <c r="T1130" s="24"/>
    </row>
    <row r="1131" spans="20:20" x14ac:dyDescent="0.25">
      <c r="T1131" s="24"/>
    </row>
    <row r="1132" spans="20:20" x14ac:dyDescent="0.25">
      <c r="T1132" s="24"/>
    </row>
    <row r="1133" spans="20:20" x14ac:dyDescent="0.25">
      <c r="T1133" s="24"/>
    </row>
    <row r="1134" spans="20:20" x14ac:dyDescent="0.25">
      <c r="T1134" s="24"/>
    </row>
    <row r="1135" spans="20:20" x14ac:dyDescent="0.25">
      <c r="T1135" s="24"/>
    </row>
    <row r="1136" spans="20:20" x14ac:dyDescent="0.25">
      <c r="T1136" s="24"/>
    </row>
    <row r="1137" spans="20:20" x14ac:dyDescent="0.25">
      <c r="T1137" s="24"/>
    </row>
    <row r="1138" spans="20:20" x14ac:dyDescent="0.25">
      <c r="T1138" s="24"/>
    </row>
    <row r="1139" spans="20:20" x14ac:dyDescent="0.25">
      <c r="T1139" s="24"/>
    </row>
    <row r="1140" spans="20:20" x14ac:dyDescent="0.25">
      <c r="T1140" s="24"/>
    </row>
    <row r="1141" spans="20:20" x14ac:dyDescent="0.25">
      <c r="T1141" s="24"/>
    </row>
    <row r="1142" spans="20:20" x14ac:dyDescent="0.25">
      <c r="T1142" s="24"/>
    </row>
    <row r="1143" spans="20:20" x14ac:dyDescent="0.25">
      <c r="T1143" s="24"/>
    </row>
    <row r="1144" spans="20:20" x14ac:dyDescent="0.25">
      <c r="T1144" s="24"/>
    </row>
    <row r="1145" spans="20:20" x14ac:dyDescent="0.25">
      <c r="T1145" s="24"/>
    </row>
    <row r="1146" spans="20:20" x14ac:dyDescent="0.25">
      <c r="T1146" s="24"/>
    </row>
    <row r="1147" spans="20:20" x14ac:dyDescent="0.25">
      <c r="T1147" s="24"/>
    </row>
    <row r="1148" spans="20:20" x14ac:dyDescent="0.25">
      <c r="T1148" s="24"/>
    </row>
    <row r="1149" spans="20:20" x14ac:dyDescent="0.25">
      <c r="T1149" s="24"/>
    </row>
    <row r="1150" spans="20:20" x14ac:dyDescent="0.25">
      <c r="T1150" s="24"/>
    </row>
    <row r="1151" spans="20:20" x14ac:dyDescent="0.25">
      <c r="T1151" s="24"/>
    </row>
    <row r="1152" spans="20:20" x14ac:dyDescent="0.25">
      <c r="T1152" s="24"/>
    </row>
    <row r="1153" spans="20:20" x14ac:dyDescent="0.25">
      <c r="T1153" s="24"/>
    </row>
    <row r="1154" spans="20:20" x14ac:dyDescent="0.25">
      <c r="T1154" s="24"/>
    </row>
    <row r="1155" spans="20:20" x14ac:dyDescent="0.25">
      <c r="T1155" s="24"/>
    </row>
    <row r="1156" spans="20:20" x14ac:dyDescent="0.25">
      <c r="T1156" s="24"/>
    </row>
    <row r="1157" spans="20:20" x14ac:dyDescent="0.25">
      <c r="T1157" s="24"/>
    </row>
    <row r="1158" spans="20:20" x14ac:dyDescent="0.25">
      <c r="T1158" s="24"/>
    </row>
    <row r="1159" spans="20:20" x14ac:dyDescent="0.25">
      <c r="T1159" s="24"/>
    </row>
    <row r="1160" spans="20:20" x14ac:dyDescent="0.25">
      <c r="T1160" s="24"/>
    </row>
    <row r="1161" spans="20:20" x14ac:dyDescent="0.25">
      <c r="T1161" s="24"/>
    </row>
    <row r="1162" spans="20:20" x14ac:dyDescent="0.25">
      <c r="T1162" s="24"/>
    </row>
    <row r="1163" spans="20:20" x14ac:dyDescent="0.25">
      <c r="T1163" s="24"/>
    </row>
    <row r="1164" spans="20:20" x14ac:dyDescent="0.25">
      <c r="T1164" s="24"/>
    </row>
    <row r="1165" spans="20:20" x14ac:dyDescent="0.25">
      <c r="T1165" s="24"/>
    </row>
    <row r="1166" spans="20:20" x14ac:dyDescent="0.25">
      <c r="T1166" s="24"/>
    </row>
    <row r="1167" spans="20:20" x14ac:dyDescent="0.25">
      <c r="T1167" s="24"/>
    </row>
    <row r="1168" spans="20:20" x14ac:dyDescent="0.25">
      <c r="T1168" s="24"/>
    </row>
    <row r="1169" spans="20:20" x14ac:dyDescent="0.25">
      <c r="T1169" s="24"/>
    </row>
    <row r="1170" spans="20:20" x14ac:dyDescent="0.25">
      <c r="T1170" s="24"/>
    </row>
    <row r="1171" spans="20:20" x14ac:dyDescent="0.25">
      <c r="T1171" s="24"/>
    </row>
    <row r="1172" spans="20:20" x14ac:dyDescent="0.25">
      <c r="T1172" s="24"/>
    </row>
    <row r="1173" spans="20:20" x14ac:dyDescent="0.25">
      <c r="T1173" s="24"/>
    </row>
    <row r="1174" spans="20:20" x14ac:dyDescent="0.25">
      <c r="T1174" s="24"/>
    </row>
    <row r="1175" spans="20:20" x14ac:dyDescent="0.25">
      <c r="T1175" s="24"/>
    </row>
    <row r="1176" spans="20:20" x14ac:dyDescent="0.25">
      <c r="T1176" s="24"/>
    </row>
    <row r="1177" spans="20:20" x14ac:dyDescent="0.25">
      <c r="T1177" s="24"/>
    </row>
    <row r="1178" spans="20:20" x14ac:dyDescent="0.25">
      <c r="T1178" s="24"/>
    </row>
    <row r="1179" spans="20:20" x14ac:dyDescent="0.25">
      <c r="T1179" s="24"/>
    </row>
    <row r="1180" spans="20:20" x14ac:dyDescent="0.25">
      <c r="T1180" s="24"/>
    </row>
    <row r="1181" spans="20:20" x14ac:dyDescent="0.25">
      <c r="T1181" s="24"/>
    </row>
    <row r="1182" spans="20:20" x14ac:dyDescent="0.25">
      <c r="T1182" s="24"/>
    </row>
    <row r="1183" spans="20:20" x14ac:dyDescent="0.25">
      <c r="T1183" s="24"/>
    </row>
    <row r="1184" spans="20:20" x14ac:dyDescent="0.25">
      <c r="T1184" s="24"/>
    </row>
    <row r="1185" spans="20:20" x14ac:dyDescent="0.25">
      <c r="T1185" s="24"/>
    </row>
    <row r="1186" spans="20:20" x14ac:dyDescent="0.25">
      <c r="T1186" s="24"/>
    </row>
    <row r="1187" spans="20:20" x14ac:dyDescent="0.25">
      <c r="T1187" s="24"/>
    </row>
    <row r="1188" spans="20:20" x14ac:dyDescent="0.25">
      <c r="T1188" s="24"/>
    </row>
    <row r="1189" spans="20:20" x14ac:dyDescent="0.25">
      <c r="T1189" s="24"/>
    </row>
    <row r="1190" spans="20:20" x14ac:dyDescent="0.25">
      <c r="T1190" s="24"/>
    </row>
    <row r="1191" spans="20:20" x14ac:dyDescent="0.25">
      <c r="T1191" s="24"/>
    </row>
    <row r="1192" spans="20:20" x14ac:dyDescent="0.25">
      <c r="T1192" s="24"/>
    </row>
    <row r="1193" spans="20:20" x14ac:dyDescent="0.25">
      <c r="T1193" s="24"/>
    </row>
    <row r="1194" spans="20:20" x14ac:dyDescent="0.25">
      <c r="T1194" s="24"/>
    </row>
    <row r="1195" spans="20:20" x14ac:dyDescent="0.25">
      <c r="T1195" s="24"/>
    </row>
    <row r="1196" spans="20:20" x14ac:dyDescent="0.25">
      <c r="T1196" s="24"/>
    </row>
    <row r="1197" spans="20:20" x14ac:dyDescent="0.25">
      <c r="T1197" s="24"/>
    </row>
    <row r="1198" spans="20:20" x14ac:dyDescent="0.25">
      <c r="T1198" s="24"/>
    </row>
    <row r="1199" spans="20:20" x14ac:dyDescent="0.25">
      <c r="T1199" s="24"/>
    </row>
    <row r="1200" spans="20:20" x14ac:dyDescent="0.25">
      <c r="T1200" s="24"/>
    </row>
    <row r="1201" spans="20:20" x14ac:dyDescent="0.25">
      <c r="T1201" s="24"/>
    </row>
    <row r="1202" spans="20:20" x14ac:dyDescent="0.25">
      <c r="T1202" s="24"/>
    </row>
    <row r="1203" spans="20:20" x14ac:dyDescent="0.25">
      <c r="T1203" s="24"/>
    </row>
    <row r="1204" spans="20:20" x14ac:dyDescent="0.25">
      <c r="T1204" s="24"/>
    </row>
    <row r="1205" spans="20:20" x14ac:dyDescent="0.25">
      <c r="T1205" s="24"/>
    </row>
    <row r="1206" spans="20:20" x14ac:dyDescent="0.25">
      <c r="T1206" s="24"/>
    </row>
    <row r="1207" spans="20:20" x14ac:dyDescent="0.25">
      <c r="T1207" s="24"/>
    </row>
    <row r="1208" spans="20:20" x14ac:dyDescent="0.25">
      <c r="T1208" s="24"/>
    </row>
    <row r="1209" spans="20:20" x14ac:dyDescent="0.25">
      <c r="T1209" s="24"/>
    </row>
    <row r="1210" spans="20:20" x14ac:dyDescent="0.25">
      <c r="T1210" s="24"/>
    </row>
    <row r="1211" spans="20:20" x14ac:dyDescent="0.25">
      <c r="T1211" s="24"/>
    </row>
    <row r="1212" spans="20:20" x14ac:dyDescent="0.25">
      <c r="T1212" s="24"/>
    </row>
    <row r="1213" spans="20:20" x14ac:dyDescent="0.25">
      <c r="T1213" s="24"/>
    </row>
    <row r="1214" spans="20:20" x14ac:dyDescent="0.25">
      <c r="T1214" s="24"/>
    </row>
    <row r="1215" spans="20:20" x14ac:dyDescent="0.25">
      <c r="T1215" s="24"/>
    </row>
    <row r="1216" spans="20:20" x14ac:dyDescent="0.25">
      <c r="T1216" s="24"/>
    </row>
    <row r="1217" spans="20:20" x14ac:dyDescent="0.25">
      <c r="T1217" s="24"/>
    </row>
    <row r="1218" spans="20:20" x14ac:dyDescent="0.25">
      <c r="T1218" s="24"/>
    </row>
    <row r="1219" spans="20:20" x14ac:dyDescent="0.25">
      <c r="T1219" s="24"/>
    </row>
    <row r="1220" spans="20:20" x14ac:dyDescent="0.25">
      <c r="T1220" s="24"/>
    </row>
    <row r="1221" spans="20:20" x14ac:dyDescent="0.25">
      <c r="T1221" s="24"/>
    </row>
    <row r="1222" spans="20:20" x14ac:dyDescent="0.25">
      <c r="T1222" s="24"/>
    </row>
    <row r="1223" spans="20:20" x14ac:dyDescent="0.25">
      <c r="T1223" s="24"/>
    </row>
    <row r="1224" spans="20:20" x14ac:dyDescent="0.25">
      <c r="T1224" s="24"/>
    </row>
    <row r="1225" spans="20:20" x14ac:dyDescent="0.25">
      <c r="T1225" s="24"/>
    </row>
    <row r="1226" spans="20:20" x14ac:dyDescent="0.25">
      <c r="T1226" s="24"/>
    </row>
    <row r="1227" spans="20:20" x14ac:dyDescent="0.25">
      <c r="T1227" s="24"/>
    </row>
    <row r="1228" spans="20:20" x14ac:dyDescent="0.25">
      <c r="T1228" s="24"/>
    </row>
    <row r="1229" spans="20:20" x14ac:dyDescent="0.25">
      <c r="T1229" s="24"/>
    </row>
    <row r="1230" spans="20:20" x14ac:dyDescent="0.25">
      <c r="T1230" s="24"/>
    </row>
    <row r="1231" spans="20:20" x14ac:dyDescent="0.25">
      <c r="T1231" s="24"/>
    </row>
    <row r="1232" spans="20:20" x14ac:dyDescent="0.25">
      <c r="T1232" s="24"/>
    </row>
    <row r="1233" spans="20:20" x14ac:dyDescent="0.25">
      <c r="T1233" s="24"/>
    </row>
    <row r="1234" spans="20:20" x14ac:dyDescent="0.25">
      <c r="T1234" s="24"/>
    </row>
    <row r="1235" spans="20:20" x14ac:dyDescent="0.25">
      <c r="T1235" s="24"/>
    </row>
    <row r="1236" spans="20:20" x14ac:dyDescent="0.25">
      <c r="T1236" s="24"/>
    </row>
    <row r="1237" spans="20:20" x14ac:dyDescent="0.25">
      <c r="T1237" s="24"/>
    </row>
    <row r="1238" spans="20:20" x14ac:dyDescent="0.25">
      <c r="T1238" s="24"/>
    </row>
    <row r="1239" spans="20:20" x14ac:dyDescent="0.25">
      <c r="T1239" s="24"/>
    </row>
    <row r="1240" spans="20:20" x14ac:dyDescent="0.25">
      <c r="T1240" s="24"/>
    </row>
    <row r="1241" spans="20:20" x14ac:dyDescent="0.25">
      <c r="T1241" s="24"/>
    </row>
    <row r="1242" spans="20:20" x14ac:dyDescent="0.25">
      <c r="T1242" s="24"/>
    </row>
    <row r="1243" spans="20:20" x14ac:dyDescent="0.25">
      <c r="T1243" s="24"/>
    </row>
    <row r="1244" spans="20:20" x14ac:dyDescent="0.25">
      <c r="T1244" s="24"/>
    </row>
    <row r="1245" spans="20:20" x14ac:dyDescent="0.25">
      <c r="T1245" s="24"/>
    </row>
    <row r="1246" spans="20:20" x14ac:dyDescent="0.25">
      <c r="T1246" s="24"/>
    </row>
    <row r="1247" spans="20:20" x14ac:dyDescent="0.25">
      <c r="T1247" s="24"/>
    </row>
    <row r="1248" spans="20:20" x14ac:dyDescent="0.25">
      <c r="T1248" s="24"/>
    </row>
    <row r="1249" spans="20:20" x14ac:dyDescent="0.25">
      <c r="T1249" s="24"/>
    </row>
    <row r="1250" spans="20:20" x14ac:dyDescent="0.25">
      <c r="T1250" s="24"/>
    </row>
    <row r="1251" spans="20:20" x14ac:dyDescent="0.25">
      <c r="T1251" s="24"/>
    </row>
    <row r="1252" spans="20:20" x14ac:dyDescent="0.25">
      <c r="T1252" s="24"/>
    </row>
    <row r="1253" spans="20:20" x14ac:dyDescent="0.25">
      <c r="T1253" s="24"/>
    </row>
    <row r="1254" spans="20:20" x14ac:dyDescent="0.25">
      <c r="T1254" s="24"/>
    </row>
    <row r="1255" spans="20:20" x14ac:dyDescent="0.25">
      <c r="T1255" s="24"/>
    </row>
    <row r="1256" spans="20:20" x14ac:dyDescent="0.25">
      <c r="T1256" s="24"/>
    </row>
    <row r="1257" spans="20:20" x14ac:dyDescent="0.25">
      <c r="T1257" s="24"/>
    </row>
    <row r="1258" spans="20:20" x14ac:dyDescent="0.25">
      <c r="T1258" s="24"/>
    </row>
    <row r="1259" spans="20:20" x14ac:dyDescent="0.25">
      <c r="T1259" s="24"/>
    </row>
    <row r="1260" spans="20:20" x14ac:dyDescent="0.25">
      <c r="T1260" s="24"/>
    </row>
    <row r="1261" spans="20:20" x14ac:dyDescent="0.25">
      <c r="T1261" s="24"/>
    </row>
    <row r="1262" spans="20:20" x14ac:dyDescent="0.25">
      <c r="T1262" s="24"/>
    </row>
    <row r="1263" spans="20:20" x14ac:dyDescent="0.25">
      <c r="T1263" s="24"/>
    </row>
    <row r="1264" spans="20:20" x14ac:dyDescent="0.25">
      <c r="T1264" s="24"/>
    </row>
    <row r="1265" spans="20:20" x14ac:dyDescent="0.25">
      <c r="T1265" s="24"/>
    </row>
    <row r="1266" spans="20:20" x14ac:dyDescent="0.25">
      <c r="T1266" s="24"/>
    </row>
    <row r="1267" spans="20:20" x14ac:dyDescent="0.25">
      <c r="T1267" s="24"/>
    </row>
    <row r="1268" spans="20:20" x14ac:dyDescent="0.25">
      <c r="T1268" s="24"/>
    </row>
    <row r="1269" spans="20:20" x14ac:dyDescent="0.25">
      <c r="T1269" s="24"/>
    </row>
    <row r="1270" spans="20:20" x14ac:dyDescent="0.25">
      <c r="T1270" s="24"/>
    </row>
    <row r="1271" spans="20:20" x14ac:dyDescent="0.25">
      <c r="T1271" s="24"/>
    </row>
    <row r="1272" spans="20:20" x14ac:dyDescent="0.25">
      <c r="T1272" s="24"/>
    </row>
    <row r="1273" spans="20:20" x14ac:dyDescent="0.25">
      <c r="T1273" s="24"/>
    </row>
    <row r="1274" spans="20:20" x14ac:dyDescent="0.25">
      <c r="T1274" s="24"/>
    </row>
    <row r="1275" spans="20:20" x14ac:dyDescent="0.25">
      <c r="T1275" s="24"/>
    </row>
    <row r="1276" spans="20:20" x14ac:dyDescent="0.25">
      <c r="T1276" s="24"/>
    </row>
    <row r="1277" spans="20:20" x14ac:dyDescent="0.25">
      <c r="T1277" s="24"/>
    </row>
    <row r="1278" spans="20:20" x14ac:dyDescent="0.25">
      <c r="T1278" s="24"/>
    </row>
    <row r="1279" spans="20:20" x14ac:dyDescent="0.25">
      <c r="T1279" s="24"/>
    </row>
    <row r="1280" spans="20:20" x14ac:dyDescent="0.25">
      <c r="T1280" s="24"/>
    </row>
    <row r="1281" spans="20:20" x14ac:dyDescent="0.25">
      <c r="T1281" s="24"/>
    </row>
    <row r="1282" spans="20:20" x14ac:dyDescent="0.25">
      <c r="T1282" s="24"/>
    </row>
    <row r="1283" spans="20:20" x14ac:dyDescent="0.25">
      <c r="T1283" s="24"/>
    </row>
    <row r="1284" spans="20:20" x14ac:dyDescent="0.25">
      <c r="T1284" s="24"/>
    </row>
    <row r="1285" spans="20:20" x14ac:dyDescent="0.25">
      <c r="T1285" s="24"/>
    </row>
    <row r="1286" spans="20:20" x14ac:dyDescent="0.25">
      <c r="T1286" s="24"/>
    </row>
    <row r="1287" spans="20:20" x14ac:dyDescent="0.25">
      <c r="T1287" s="24"/>
    </row>
  </sheetData>
  <mergeCells count="427">
    <mergeCell ref="B2:W5"/>
    <mergeCell ref="B6:G6"/>
    <mergeCell ref="R336:R338"/>
    <mergeCell ref="S336:S338"/>
    <mergeCell ref="T336:T338"/>
    <mergeCell ref="U336:U338"/>
    <mergeCell ref="V336:V338"/>
    <mergeCell ref="W336:W338"/>
    <mergeCell ref="B334:W335"/>
    <mergeCell ref="B336:B338"/>
    <mergeCell ref="C336:C338"/>
    <mergeCell ref="D336:D338"/>
    <mergeCell ref="E336:E338"/>
    <mergeCell ref="F336:F338"/>
    <mergeCell ref="G336:G338"/>
    <mergeCell ref="H336:J336"/>
    <mergeCell ref="K336:P336"/>
    <mergeCell ref="Q336:Q338"/>
    <mergeCell ref="M337:M338"/>
    <mergeCell ref="N337:N338"/>
    <mergeCell ref="O337:O338"/>
    <mergeCell ref="P337:P338"/>
    <mergeCell ref="H337:H338"/>
    <mergeCell ref="I337:I338"/>
    <mergeCell ref="J337:J338"/>
    <mergeCell ref="K337:K338"/>
    <mergeCell ref="N327:N328"/>
    <mergeCell ref="O327:O328"/>
    <mergeCell ref="P327:P328"/>
    <mergeCell ref="T326:T328"/>
    <mergeCell ref="U326:U328"/>
    <mergeCell ref="V326:V328"/>
    <mergeCell ref="L337:L338"/>
    <mergeCell ref="V317:V319"/>
    <mergeCell ref="W317:W319"/>
    <mergeCell ref="T317:T319"/>
    <mergeCell ref="W326:W328"/>
    <mergeCell ref="H327:H328"/>
    <mergeCell ref="I327:I328"/>
    <mergeCell ref="J327:J328"/>
    <mergeCell ref="K327:K328"/>
    <mergeCell ref="L327:L328"/>
    <mergeCell ref="B324:W325"/>
    <mergeCell ref="B326:B328"/>
    <mergeCell ref="C326:C328"/>
    <mergeCell ref="D326:D328"/>
    <mergeCell ref="E326:E328"/>
    <mergeCell ref="F326:F328"/>
    <mergeCell ref="G326:G328"/>
    <mergeCell ref="H326:J326"/>
    <mergeCell ref="K326:P326"/>
    <mergeCell ref="Q326:Q328"/>
    <mergeCell ref="R326:R328"/>
    <mergeCell ref="S326:S328"/>
    <mergeCell ref="M327:M328"/>
    <mergeCell ref="E317:E319"/>
    <mergeCell ref="F317:F319"/>
    <mergeCell ref="G317:G319"/>
    <mergeCell ref="H317:J317"/>
    <mergeCell ref="K317:P317"/>
    <mergeCell ref="Q317:Q319"/>
    <mergeCell ref="M318:M319"/>
    <mergeCell ref="N318:N319"/>
    <mergeCell ref="O318:O319"/>
    <mergeCell ref="P318:P319"/>
    <mergeCell ref="U317:U319"/>
    <mergeCell ref="N299:N300"/>
    <mergeCell ref="O299:O300"/>
    <mergeCell ref="P299:P300"/>
    <mergeCell ref="T298:T300"/>
    <mergeCell ref="U298:U300"/>
    <mergeCell ref="V298:V300"/>
    <mergeCell ref="W298:W300"/>
    <mergeCell ref="H299:H300"/>
    <mergeCell ref="I299:I300"/>
    <mergeCell ref="J299:J300"/>
    <mergeCell ref="K299:K300"/>
    <mergeCell ref="L299:L300"/>
    <mergeCell ref="H318:H319"/>
    <mergeCell ref="I318:I319"/>
    <mergeCell ref="J318:J319"/>
    <mergeCell ref="K318:K319"/>
    <mergeCell ref="L318:L319"/>
    <mergeCell ref="R317:R319"/>
    <mergeCell ref="S317:S319"/>
    <mergeCell ref="B315:W316"/>
    <mergeCell ref="B317:B319"/>
    <mergeCell ref="C317:C319"/>
    <mergeCell ref="D317:D319"/>
    <mergeCell ref="B296:W297"/>
    <mergeCell ref="B298:B300"/>
    <mergeCell ref="C298:C300"/>
    <mergeCell ref="D298:D300"/>
    <mergeCell ref="E298:E300"/>
    <mergeCell ref="F298:F300"/>
    <mergeCell ref="H292:H293"/>
    <mergeCell ref="I292:I293"/>
    <mergeCell ref="J292:J293"/>
    <mergeCell ref="K292:K293"/>
    <mergeCell ref="L292:L293"/>
    <mergeCell ref="R291:R293"/>
    <mergeCell ref="S291:S293"/>
    <mergeCell ref="T291:T293"/>
    <mergeCell ref="U291:U293"/>
    <mergeCell ref="V291:V293"/>
    <mergeCell ref="W291:W293"/>
    <mergeCell ref="G298:G300"/>
    <mergeCell ref="H298:J298"/>
    <mergeCell ref="K298:P298"/>
    <mergeCell ref="Q298:Q300"/>
    <mergeCell ref="R298:R300"/>
    <mergeCell ref="S298:S300"/>
    <mergeCell ref="M299:M300"/>
    <mergeCell ref="B289:W290"/>
    <mergeCell ref="B291:B293"/>
    <mergeCell ref="C291:C293"/>
    <mergeCell ref="D291:D293"/>
    <mergeCell ref="E291:E293"/>
    <mergeCell ref="F291:F293"/>
    <mergeCell ref="G291:G293"/>
    <mergeCell ref="H291:J291"/>
    <mergeCell ref="K291:P291"/>
    <mergeCell ref="Q291:Q293"/>
    <mergeCell ref="M292:M293"/>
    <mergeCell ref="N292:N293"/>
    <mergeCell ref="O292:O293"/>
    <mergeCell ref="P292:P293"/>
    <mergeCell ref="N197:N198"/>
    <mergeCell ref="O197:O198"/>
    <mergeCell ref="P197:P198"/>
    <mergeCell ref="T196:T198"/>
    <mergeCell ref="U196:U198"/>
    <mergeCell ref="V196:V198"/>
    <mergeCell ref="W196:W198"/>
    <mergeCell ref="H197:H198"/>
    <mergeCell ref="I197:I198"/>
    <mergeCell ref="J197:J198"/>
    <mergeCell ref="K197:K198"/>
    <mergeCell ref="L197:L198"/>
    <mergeCell ref="B194:W195"/>
    <mergeCell ref="B196:B198"/>
    <mergeCell ref="C196:C198"/>
    <mergeCell ref="D196:D198"/>
    <mergeCell ref="E196:E198"/>
    <mergeCell ref="F196:F198"/>
    <mergeCell ref="H146:H147"/>
    <mergeCell ref="I146:I147"/>
    <mergeCell ref="J146:J147"/>
    <mergeCell ref="K146:K147"/>
    <mergeCell ref="L146:L147"/>
    <mergeCell ref="R145:R147"/>
    <mergeCell ref="S145:S147"/>
    <mergeCell ref="T145:T147"/>
    <mergeCell ref="U145:U147"/>
    <mergeCell ref="V145:V147"/>
    <mergeCell ref="W145:W147"/>
    <mergeCell ref="G196:G198"/>
    <mergeCell ref="H196:J196"/>
    <mergeCell ref="K196:P196"/>
    <mergeCell ref="Q196:Q198"/>
    <mergeCell ref="R196:R198"/>
    <mergeCell ref="S196:S198"/>
    <mergeCell ref="M197:M198"/>
    <mergeCell ref="V132:V134"/>
    <mergeCell ref="W132:W134"/>
    <mergeCell ref="H133:H134"/>
    <mergeCell ref="I133:I134"/>
    <mergeCell ref="J133:J134"/>
    <mergeCell ref="K133:K134"/>
    <mergeCell ref="L133:L134"/>
    <mergeCell ref="B143:W144"/>
    <mergeCell ref="B145:B147"/>
    <mergeCell ref="C145:C147"/>
    <mergeCell ref="D145:D147"/>
    <mergeCell ref="E145:E147"/>
    <mergeCell ref="F145:F147"/>
    <mergeCell ref="G145:G147"/>
    <mergeCell ref="H145:J145"/>
    <mergeCell ref="K145:P145"/>
    <mergeCell ref="Q145:Q147"/>
    <mergeCell ref="M146:M147"/>
    <mergeCell ref="N146:N147"/>
    <mergeCell ref="O146:O147"/>
    <mergeCell ref="P146:P147"/>
    <mergeCell ref="Q132:Q134"/>
    <mergeCell ref="R132:R134"/>
    <mergeCell ref="S132:S134"/>
    <mergeCell ref="M133:M134"/>
    <mergeCell ref="N133:N134"/>
    <mergeCell ref="O133:O134"/>
    <mergeCell ref="P133:P134"/>
    <mergeCell ref="T132:T134"/>
    <mergeCell ref="U132:U134"/>
    <mergeCell ref="B132:B134"/>
    <mergeCell ref="C132:C134"/>
    <mergeCell ref="D132:D134"/>
    <mergeCell ref="E132:E134"/>
    <mergeCell ref="F132:F134"/>
    <mergeCell ref="H94:H95"/>
    <mergeCell ref="I94:I95"/>
    <mergeCell ref="J94:J95"/>
    <mergeCell ref="K94:K95"/>
    <mergeCell ref="G132:G134"/>
    <mergeCell ref="H132:J132"/>
    <mergeCell ref="K132:P132"/>
    <mergeCell ref="S80:S82"/>
    <mergeCell ref="M81:M82"/>
    <mergeCell ref="N81:N82"/>
    <mergeCell ref="O81:O82"/>
    <mergeCell ref="P81:P82"/>
    <mergeCell ref="W80:W82"/>
    <mergeCell ref="K80:P80"/>
    <mergeCell ref="Q80:Q82"/>
    <mergeCell ref="B130:W131"/>
    <mergeCell ref="L94:L95"/>
    <mergeCell ref="R93:R95"/>
    <mergeCell ref="S93:S95"/>
    <mergeCell ref="T93:T95"/>
    <mergeCell ref="U93:U95"/>
    <mergeCell ref="V93:V95"/>
    <mergeCell ref="W93:W95"/>
    <mergeCell ref="B91:W92"/>
    <mergeCell ref="B93:B95"/>
    <mergeCell ref="C93:C95"/>
    <mergeCell ref="D93:D95"/>
    <mergeCell ref="E93:E95"/>
    <mergeCell ref="F93:F95"/>
    <mergeCell ref="G93:G95"/>
    <mergeCell ref="H93:J93"/>
    <mergeCell ref="K93:P93"/>
    <mergeCell ref="Q93:Q95"/>
    <mergeCell ref="M94:M95"/>
    <mergeCell ref="N94:N95"/>
    <mergeCell ref="O94:O95"/>
    <mergeCell ref="P94:P95"/>
    <mergeCell ref="B78:W79"/>
    <mergeCell ref="B80:B82"/>
    <mergeCell ref="C80:C82"/>
    <mergeCell ref="D80:D82"/>
    <mergeCell ref="E80:E82"/>
    <mergeCell ref="F80:F82"/>
    <mergeCell ref="H66:H67"/>
    <mergeCell ref="I66:I67"/>
    <mergeCell ref="J66:J67"/>
    <mergeCell ref="K66:K67"/>
    <mergeCell ref="L66:L67"/>
    <mergeCell ref="R65:R67"/>
    <mergeCell ref="S65:S67"/>
    <mergeCell ref="T65:T67"/>
    <mergeCell ref="U65:U67"/>
    <mergeCell ref="V65:V67"/>
    <mergeCell ref="W65:W67"/>
    <mergeCell ref="G80:G82"/>
    <mergeCell ref="H81:H82"/>
    <mergeCell ref="I81:I82"/>
    <mergeCell ref="J81:J82"/>
    <mergeCell ref="H80:J80"/>
    <mergeCell ref="K81:K82"/>
    <mergeCell ref="L81:L82"/>
    <mergeCell ref="G11:G13"/>
    <mergeCell ref="R80:R82"/>
    <mergeCell ref="V43:V45"/>
    <mergeCell ref="W43:W45"/>
    <mergeCell ref="H44:H45"/>
    <mergeCell ref="I44:I45"/>
    <mergeCell ref="J44:J45"/>
    <mergeCell ref="K44:K45"/>
    <mergeCell ref="L44:L45"/>
    <mergeCell ref="M44:M45"/>
    <mergeCell ref="N44:N45"/>
    <mergeCell ref="K43:P43"/>
    <mergeCell ref="Q43:Q45"/>
    <mergeCell ref="R43:R45"/>
    <mergeCell ref="S43:S45"/>
    <mergeCell ref="T43:T45"/>
    <mergeCell ref="U43:U45"/>
    <mergeCell ref="O44:O45"/>
    <mergeCell ref="P44:P45"/>
    <mergeCell ref="T80:T82"/>
    <mergeCell ref="U80:U82"/>
    <mergeCell ref="V80:V82"/>
    <mergeCell ref="O66:O67"/>
    <mergeCell ref="P66:P67"/>
    <mergeCell ref="N66:N67"/>
    <mergeCell ref="W11:W13"/>
    <mergeCell ref="B9:W10"/>
    <mergeCell ref="B41:W42"/>
    <mergeCell ref="B43:B45"/>
    <mergeCell ref="C43:C45"/>
    <mergeCell ref="D43:D45"/>
    <mergeCell ref="E43:E45"/>
    <mergeCell ref="F43:F45"/>
    <mergeCell ref="G43:G45"/>
    <mergeCell ref="H43:J43"/>
    <mergeCell ref="Q11:Q13"/>
    <mergeCell ref="R11:R13"/>
    <mergeCell ref="S11:S13"/>
    <mergeCell ref="T11:T13"/>
    <mergeCell ref="U11:U13"/>
    <mergeCell ref="V11:V13"/>
    <mergeCell ref="H11:J11"/>
    <mergeCell ref="K11:P11"/>
    <mergeCell ref="B11:B13"/>
    <mergeCell ref="C11:C13"/>
    <mergeCell ref="D11:D13"/>
    <mergeCell ref="E11:E13"/>
    <mergeCell ref="F11:F13"/>
    <mergeCell ref="K347:K348"/>
    <mergeCell ref="L347:L348"/>
    <mergeCell ref="M347:M348"/>
    <mergeCell ref="N347:N348"/>
    <mergeCell ref="M12:M13"/>
    <mergeCell ref="N12:N13"/>
    <mergeCell ref="O12:O13"/>
    <mergeCell ref="P12:P13"/>
    <mergeCell ref="H12:H13"/>
    <mergeCell ref="I12:I13"/>
    <mergeCell ref="J12:J13"/>
    <mergeCell ref="K12:K13"/>
    <mergeCell ref="L12:L13"/>
    <mergeCell ref="B63:W64"/>
    <mergeCell ref="B65:B67"/>
    <mergeCell ref="C65:C67"/>
    <mergeCell ref="D65:D67"/>
    <mergeCell ref="E65:E67"/>
    <mergeCell ref="F65:F67"/>
    <mergeCell ref="G65:G67"/>
    <mergeCell ref="H65:J65"/>
    <mergeCell ref="K65:P65"/>
    <mergeCell ref="Q65:Q67"/>
    <mergeCell ref="M66:M67"/>
    <mergeCell ref="H212:H213"/>
    <mergeCell ref="I212:I213"/>
    <mergeCell ref="J212:J213"/>
    <mergeCell ref="K212:K213"/>
    <mergeCell ref="L212:L213"/>
    <mergeCell ref="B344:W345"/>
    <mergeCell ref="B346:B348"/>
    <mergeCell ref="C346:C348"/>
    <mergeCell ref="D346:D348"/>
    <mergeCell ref="E346:E348"/>
    <mergeCell ref="F346:F348"/>
    <mergeCell ref="G346:G348"/>
    <mergeCell ref="H346:J346"/>
    <mergeCell ref="K346:P346"/>
    <mergeCell ref="Q346:Q348"/>
    <mergeCell ref="R346:R348"/>
    <mergeCell ref="S346:S348"/>
    <mergeCell ref="T346:T348"/>
    <mergeCell ref="U346:U348"/>
    <mergeCell ref="V346:V348"/>
    <mergeCell ref="W346:W348"/>
    <mergeCell ref="H347:H348"/>
    <mergeCell ref="I347:I348"/>
    <mergeCell ref="J347:J348"/>
    <mergeCell ref="U272:U274"/>
    <mergeCell ref="V272:V274"/>
    <mergeCell ref="W272:W274"/>
    <mergeCell ref="H273:H274"/>
    <mergeCell ref="I273:I274"/>
    <mergeCell ref="J273:J274"/>
    <mergeCell ref="O347:O348"/>
    <mergeCell ref="P347:P348"/>
    <mergeCell ref="B209:W210"/>
    <mergeCell ref="B211:B213"/>
    <mergeCell ref="C211:C213"/>
    <mergeCell ref="D211:D213"/>
    <mergeCell ref="E211:E213"/>
    <mergeCell ref="F211:F213"/>
    <mergeCell ref="G211:G213"/>
    <mergeCell ref="H211:J211"/>
    <mergeCell ref="K211:P211"/>
    <mergeCell ref="Q211:Q213"/>
    <mergeCell ref="R211:R213"/>
    <mergeCell ref="S211:S213"/>
    <mergeCell ref="T211:T213"/>
    <mergeCell ref="U211:U213"/>
    <mergeCell ref="V211:V213"/>
    <mergeCell ref="W211:W213"/>
    <mergeCell ref="O356:O357"/>
    <mergeCell ref="K273:K274"/>
    <mergeCell ref="L273:L274"/>
    <mergeCell ref="M273:M274"/>
    <mergeCell ref="N273:N274"/>
    <mergeCell ref="O273:O274"/>
    <mergeCell ref="P273:P274"/>
    <mergeCell ref="M212:M213"/>
    <mergeCell ref="N212:N213"/>
    <mergeCell ref="O212:O213"/>
    <mergeCell ref="P212:P213"/>
    <mergeCell ref="B270:W271"/>
    <mergeCell ref="B272:B274"/>
    <mergeCell ref="C272:C274"/>
    <mergeCell ref="D272:D274"/>
    <mergeCell ref="E272:E274"/>
    <mergeCell ref="F272:F274"/>
    <mergeCell ref="G272:G274"/>
    <mergeCell ref="H272:J272"/>
    <mergeCell ref="K272:P272"/>
    <mergeCell ref="Q272:Q274"/>
    <mergeCell ref="R272:R274"/>
    <mergeCell ref="S272:S274"/>
    <mergeCell ref="T272:T274"/>
    <mergeCell ref="P356:P357"/>
    <mergeCell ref="B353:W354"/>
    <mergeCell ref="B355:B357"/>
    <mergeCell ref="C355:C357"/>
    <mergeCell ref="D355:D357"/>
    <mergeCell ref="E355:E357"/>
    <mergeCell ref="F355:F357"/>
    <mergeCell ref="G355:G357"/>
    <mergeCell ref="H355:J355"/>
    <mergeCell ref="K355:P355"/>
    <mergeCell ref="Q355:Q357"/>
    <mergeCell ref="R355:R357"/>
    <mergeCell ref="S355:S357"/>
    <mergeCell ref="T355:T357"/>
    <mergeCell ref="U355:U357"/>
    <mergeCell ref="V355:V357"/>
    <mergeCell ref="W355:W357"/>
    <mergeCell ref="H356:H357"/>
    <mergeCell ref="I356:I357"/>
    <mergeCell ref="J356:J357"/>
    <mergeCell ref="K356:K357"/>
    <mergeCell ref="L356:L357"/>
    <mergeCell ref="M356:M357"/>
    <mergeCell ref="N356:N357"/>
  </mergeCells>
  <conditionalFormatting sqref="B14:B38">
    <cfRule type="duplicateValues" dxfId="17" priority="18"/>
  </conditionalFormatting>
  <conditionalFormatting sqref="B46:B60">
    <cfRule type="duplicateValues" dxfId="16" priority="17"/>
  </conditionalFormatting>
  <conditionalFormatting sqref="B68:B75">
    <cfRule type="duplicateValues" dxfId="15" priority="16"/>
  </conditionalFormatting>
  <conditionalFormatting sqref="B83:B88">
    <cfRule type="duplicateValues" dxfId="14" priority="15"/>
  </conditionalFormatting>
  <conditionalFormatting sqref="B96:B103 B105:B127">
    <cfRule type="duplicateValues" dxfId="13" priority="14"/>
  </conditionalFormatting>
  <conditionalFormatting sqref="B135:B140">
    <cfRule type="duplicateValues" dxfId="12" priority="13"/>
  </conditionalFormatting>
  <conditionalFormatting sqref="B178:B191 B148:B176">
    <cfRule type="duplicateValues" dxfId="11" priority="12"/>
  </conditionalFormatting>
  <conditionalFormatting sqref="B177">
    <cfRule type="duplicateValues" dxfId="10" priority="11"/>
  </conditionalFormatting>
  <conditionalFormatting sqref="B301:B312">
    <cfRule type="duplicateValues" dxfId="9" priority="9"/>
  </conditionalFormatting>
  <conditionalFormatting sqref="B320:B321">
    <cfRule type="duplicateValues" dxfId="8" priority="8"/>
  </conditionalFormatting>
  <conditionalFormatting sqref="B329:B331">
    <cfRule type="duplicateValues" dxfId="7" priority="7"/>
  </conditionalFormatting>
  <conditionalFormatting sqref="B104">
    <cfRule type="duplicateValues" dxfId="6" priority="6"/>
  </conditionalFormatting>
  <conditionalFormatting sqref="B339:B341">
    <cfRule type="duplicateValues" dxfId="5" priority="5"/>
  </conditionalFormatting>
  <conditionalFormatting sqref="B349:B350">
    <cfRule type="duplicateValues" dxfId="4" priority="4"/>
  </conditionalFormatting>
  <conditionalFormatting sqref="B275:B286">
    <cfRule type="duplicateValues" dxfId="3" priority="2"/>
  </conditionalFormatting>
  <conditionalFormatting sqref="B199:B206">
    <cfRule type="duplicateValues" dxfId="2" priority="19"/>
  </conditionalFormatting>
  <conditionalFormatting sqref="B214:B267">
    <cfRule type="duplicateValues" dxfId="1" priority="20"/>
  </conditionalFormatting>
  <conditionalFormatting sqref="B358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2019-03-21T11:59:12Z</dcterms:modified>
</cp:coreProperties>
</file>